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ug-2026\"/>
    </mc:Choice>
  </mc:AlternateContent>
  <xr:revisionPtr revIDLastSave="0" documentId="13_ncr:1_{43FFAC60-91C0-4606-B92A-E14D4B69C1D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5" r:id="rId1"/>
    <sheet name="sampleheaderfile" sheetId="1" r:id="rId2"/>
  </sheets>
  <definedNames>
    <definedName name="_xlnm._FilterDatabase" localSheetId="1" hidden="1">sampleheaderfile!$A$1:$Z$177</definedName>
  </definedNames>
  <calcPr calcId="191029"/>
  <pivotCaches>
    <pivotCache cacheId="19" r:id="rId3"/>
  </pivotCaches>
</workbook>
</file>

<file path=xl/sharedStrings.xml><?xml version="1.0" encoding="utf-8"?>
<sst xmlns="http://schemas.openxmlformats.org/spreadsheetml/2006/main" count="1642" uniqueCount="838">
  <si>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</si>
  <si>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</si>
  <si>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</si>
  <si>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</si>
  <si>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</si>
  <si>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</si>
  <si>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</si>
  <si>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</si>
  <si>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</si>
  <si>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</si>
  <si>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</si>
  <si>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</si>
  <si>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</si>
  <si>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</si>
  <si>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</si>
  <si>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</si>
  <si>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</si>
  <si>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</si>
  <si>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</si>
  <si>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</si>
  <si>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</si>
  <si>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</si>
  <si>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</si>
  <si>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IVT Expo 2026</t>
  </si>
  <si>
    <t>Chicago, IL</t>
  </si>
  <si>
    <t>Accurate Technologies Inc</t>
  </si>
  <si>
    <t>Advanced Cylinders LLC</t>
  </si>
  <si>
    <t>Advantech Corporation</t>
  </si>
  <si>
    <t>AERATION MEASUREMENT TECHNOLOGIES LLC</t>
  </si>
  <si>
    <t>Ainstein</t>
  </si>
  <si>
    <t>AKG of America, Inc</t>
  </si>
  <si>
    <t>AMOT</t>
  </si>
  <si>
    <t>Anfield Sensors Inc.</t>
  </si>
  <si>
    <t>APEM, Inc.</t>
  </si>
  <si>
    <t>Applied Engineered Sales</t>
  </si>
  <si>
    <t>Axiomatic Technologies Corporation</t>
  </si>
  <si>
    <t>Bailey International, L.L.C.</t>
  </si>
  <si>
    <t>Bonfiglioli USA, Inc.</t>
  </si>
  <si>
    <t>Bosch Rexroth</t>
  </si>
  <si>
    <t>Briggs &amp; Stratton</t>
  </si>
  <si>
    <t>Bucher Hydraulics</t>
  </si>
  <si>
    <t>CAN in Automation (CIA) e.V.</t>
  </si>
  <si>
    <t>Canimex Group Inc.</t>
  </si>
  <si>
    <t>Caplugs</t>
  </si>
  <si>
    <t>Cavotec Group AB</t>
  </si>
  <si>
    <t>CERVIS</t>
  </si>
  <si>
    <t>CISSOID</t>
  </si>
  <si>
    <t>ComeSys Ltd.</t>
  </si>
  <si>
    <t>CoreM2M</t>
  </si>
  <si>
    <t>Cross Company MSI</t>
  </si>
  <si>
    <t>CVEP GmbH</t>
  </si>
  <si>
    <t>DavisNicols</t>
  </si>
  <si>
    <t>ddm hopt+schuler</t>
  </si>
  <si>
    <t>DEEP SEA ELECTRONICS LTD</t>
  </si>
  <si>
    <t>Delta PAG</t>
  </si>
  <si>
    <t>Deltrol Fluid Products</t>
  </si>
  <si>
    <t>Deutronic Elektronik GmbH</t>
  </si>
  <si>
    <t>dSPACE Inc</t>
  </si>
  <si>
    <t>EAO</t>
  </si>
  <si>
    <t>Eckerle Technologies GmbH</t>
  </si>
  <si>
    <t>Electrified Automation Limited</t>
  </si>
  <si>
    <t>Elemental Motors LLC</t>
  </si>
  <si>
    <t>Elevāt IoT</t>
  </si>
  <si>
    <t>Enovation Controls</t>
  </si>
  <si>
    <t>Epec Oy</t>
  </si>
  <si>
    <t>Essentra Components</t>
  </si>
  <si>
    <t>EVONOMY Inc.</t>
  </si>
  <si>
    <t>Famic Technologies Inc</t>
  </si>
  <si>
    <t>Fema Corporation Of Michigan</t>
  </si>
  <si>
    <t>FlexIT USA</t>
  </si>
  <si>
    <t>Fluid Systems Components</t>
  </si>
  <si>
    <t>Fluidyne Fluid Power</t>
  </si>
  <si>
    <t>Force America</t>
  </si>
  <si>
    <t>Freta</t>
  </si>
  <si>
    <t>FSG Sensors, Inc.</t>
  </si>
  <si>
    <t>Gebrüder Frei GmbH &amp; Co. KG</t>
  </si>
  <si>
    <t>Gemstar Manufactruing</t>
  </si>
  <si>
    <t>Gessmann Carolina, INC</t>
  </si>
  <si>
    <t>Grayson Thermal Systems</t>
  </si>
  <si>
    <t>Green Watt/Powerland Tech</t>
  </si>
  <si>
    <t>Grote Industries</t>
  </si>
  <si>
    <t>GS Global Resources</t>
  </si>
  <si>
    <t>Hatz Americas</t>
  </si>
  <si>
    <t>HED Controls</t>
  </si>
  <si>
    <t>Hengli America Corporation</t>
  </si>
  <si>
    <t>HMWS Manufacturing</t>
  </si>
  <si>
    <t>Howland Technology</t>
  </si>
  <si>
    <t>HPI SAS</t>
  </si>
  <si>
    <t>Husco</t>
  </si>
  <si>
    <t>Hycast LLC</t>
  </si>
  <si>
    <t>HYDAC Technology Corporation</t>
  </si>
  <si>
    <t>Hydro Leduc</t>
  </si>
  <si>
    <t>Hydro-Gear</t>
  </si>
  <si>
    <t>IC Flow Controls, Inc.</t>
  </si>
  <si>
    <t>IFP Motion Solutions Inc.</t>
  </si>
  <si>
    <t>Infinitybox</t>
  </si>
  <si>
    <t>InSource Technologies</t>
  </si>
  <si>
    <t>Inventus Power</t>
  </si>
  <si>
    <t>IronClad Hydraulics</t>
  </si>
  <si>
    <t>J.R. Merritt Controls, Inc</t>
  </si>
  <si>
    <t>J.W. Speaker</t>
  </si>
  <si>
    <t>John Deere Electronics</t>
  </si>
  <si>
    <t>Joral LLC</t>
  </si>
  <si>
    <t>Knott Brake Co.</t>
  </si>
  <si>
    <t>Kraft Mobile System</t>
  </si>
  <si>
    <t>Laser-View Technologies</t>
  </si>
  <si>
    <t>Leggett &amp; Platt Hydraulics</t>
  </si>
  <si>
    <t>LINAK U.S. Inc.</t>
  </si>
  <si>
    <t>Luis Technology</t>
  </si>
  <si>
    <t>Magnet Schultz of America</t>
  </si>
  <si>
    <t>Makersan</t>
  </si>
  <si>
    <t>Marlin Technologies, Inc.</t>
  </si>
  <si>
    <t>Matrix Engineering Consultants</t>
  </si>
  <si>
    <t>Mectronx</t>
  </si>
  <si>
    <t>MFP Automation Engineering</t>
  </si>
  <si>
    <t>Moba Corporation</t>
  </si>
  <si>
    <t>Motec GmbH</t>
  </si>
  <si>
    <t>Motion Controls LLC</t>
  </si>
  <si>
    <t>MP Filtri USA, Inc.</t>
  </si>
  <si>
    <t>MRS Electronic, Inc.</t>
  </si>
  <si>
    <t>Murr Elektronik</t>
  </si>
  <si>
    <t>North Valley Technology, Inc.</t>
  </si>
  <si>
    <t>Northwire Inc</t>
  </si>
  <si>
    <t>OEM Controls</t>
  </si>
  <si>
    <t>Omni Powertrain Technologies</t>
  </si>
  <si>
    <t>OTTO Controls</t>
  </si>
  <si>
    <t>Parker Hannifin</t>
  </si>
  <si>
    <t>Pektron North America</t>
  </si>
  <si>
    <t>Phase USA</t>
  </si>
  <si>
    <t>Pheonix Contact USA, Inc</t>
  </si>
  <si>
    <t>Polygon Composites</t>
  </si>
  <si>
    <t>Powell Electronics, Inc</t>
  </si>
  <si>
    <t>Prodrive Technologies</t>
  </si>
  <si>
    <t>Proemion GmbH</t>
  </si>
  <si>
    <t>Progressive Automations Inc</t>
  </si>
  <si>
    <t>QCC LLC</t>
  </si>
  <si>
    <t>RAFI USA Inc.</t>
  </si>
  <si>
    <t>Red Dot Corporation</t>
  </si>
  <si>
    <t>REFU Drive GmbH</t>
  </si>
  <si>
    <t>Rheintacho Messtechnik</t>
  </si>
  <si>
    <t>RISE Robotics</t>
  </si>
  <si>
    <t>Riverside Manufacturing</t>
  </si>
  <si>
    <t>Scanreco US, Inc.</t>
  </si>
  <si>
    <t>Schafer Driveline</t>
  </si>
  <si>
    <t>Sealing Devices Inc</t>
  </si>
  <si>
    <t>Sensor-Technik Wiedemann GmbH</t>
  </si>
  <si>
    <t>Settima USA Inc.</t>
  </si>
  <si>
    <t>SICK, Inc</t>
  </si>
  <si>
    <t>SIKO Products</t>
  </si>
  <si>
    <t>SITTAB Inc</t>
  </si>
  <si>
    <t>SPAL Automotive USA</t>
  </si>
  <si>
    <t>Spohn &amp; Burkhardt North America Corp.</t>
  </si>
  <si>
    <t>Stucchi USA</t>
  </si>
  <si>
    <t>Sun Hydraulics</t>
  </si>
  <si>
    <t>Takako</t>
  </si>
  <si>
    <t>TEAM Industries</t>
  </si>
  <si>
    <t>Tekdis</t>
  </si>
  <si>
    <t>Terzo Power Systems, LLC</t>
  </si>
  <si>
    <t>The Lee Company</t>
  </si>
  <si>
    <t>Thomas Magnete USA LLC</t>
  </si>
  <si>
    <t>Tianjin Santroll Electric Technology Co., Ltd</t>
  </si>
  <si>
    <t>Timotion Usa, Inc.</t>
  </si>
  <si>
    <t>Topcon Positioning Systems</t>
  </si>
  <si>
    <t>TPR America Inc</t>
  </si>
  <si>
    <t>Trelleborg Damping Solutions</t>
  </si>
  <si>
    <t>Turck Inc</t>
  </si>
  <si>
    <t>Tuson Corporation</t>
  </si>
  <si>
    <t>TYRI Americas</t>
  </si>
  <si>
    <t>VIS Hydraulics North America Inc</t>
  </si>
  <si>
    <t>Vogel&amp;Plötscher</t>
  </si>
  <si>
    <t>Wandfluh of America</t>
  </si>
  <si>
    <t>Webtec LLC</t>
  </si>
  <si>
    <t>WIKA Mobile Control, LP.</t>
  </si>
  <si>
    <t>Wilkes &amp; McLean</t>
  </si>
  <si>
    <t>WUXI WUNFA INT’L CO., LTD.</t>
  </si>
  <si>
    <t>Ymer Technology Inc.</t>
  </si>
  <si>
    <t>Zapi S.p.A</t>
  </si>
  <si>
    <t>ZeBeyond Ltd</t>
  </si>
  <si>
    <t>D1</t>
  </si>
  <si>
    <t>D3</t>
  </si>
  <si>
    <t>D5</t>
  </si>
  <si>
    <t>d2</t>
  </si>
  <si>
    <t>D10</t>
  </si>
  <si>
    <t>D7</t>
  </si>
  <si>
    <t>D4</t>
  </si>
  <si>
    <t>D8</t>
  </si>
  <si>
    <t>D6</t>
  </si>
  <si>
    <t>https://www.accuratetechnologies.com</t>
  </si>
  <si>
    <t>https://www.advancedcylindersllc.com</t>
  </si>
  <si>
    <t>https://www.advantechinternational.com</t>
  </si>
  <si>
    <t>https://ainstein.ai/</t>
  </si>
  <si>
    <t>https://akg-america.com</t>
  </si>
  <si>
    <t>https://bucherhydraulics.com</t>
  </si>
  <si>
    <t>https://www.can.cia.org</t>
  </si>
  <si>
    <t>https://www.davisnicols.com</t>
  </si>
  <si>
    <t>https://www.deltrol.com</t>
  </si>
  <si>
    <t>https://www.dspaceinc.com</t>
  </si>
  <si>
    <t>https://www.elementalmotors.com</t>
  </si>
  <si>
    <t>https://www.enovationcontrols.com</t>
  </si>
  <si>
    <t>https://www.fluidynefp.com</t>
  </si>
  <si>
    <t>https://www.forceamerica.com</t>
  </si>
  <si>
    <t>https://www.fsg-sensors.com</t>
  </si>
  <si>
    <t>https:// www.gessmann.com</t>
  </si>
  <si>
    <t>https://www.graysonts.com</t>
  </si>
  <si>
    <t>https://www.hengliamerica.com</t>
  </si>
  <si>
    <t>https://www.hyro-gear.com</t>
  </si>
  <si>
    <t>https://www.insource.tech</t>
  </si>
  <si>
    <t>https://www.inventuspower.com</t>
  </si>
  <si>
    <t>https://www.leggett.com</t>
  </si>
  <si>
    <t>https://www.linak-us.com</t>
  </si>
  <si>
    <t>https://www.marlintech.com/</t>
  </si>
  <si>
    <t>https://www.matrixengrg.com</t>
  </si>
  <si>
    <t>https://www.mectronx.com</t>
  </si>
  <si>
    <t>https://www.mifp.com/</t>
  </si>
  <si>
    <t>https:// www.mpfiltriusa.com</t>
  </si>
  <si>
    <t>https://www.northwire.com</t>
  </si>
  <si>
    <t>https://www.omnipowertrain.com</t>
  </si>
  <si>
    <t>https://www.parker.com</t>
  </si>
  <si>
    <t>https://www.pheonixcontact.com</t>
  </si>
  <si>
    <t>https://www.rafi-group.com</t>
  </si>
  <si>
    <t>https://www.reddotcorp.com</t>
  </si>
  <si>
    <t>https://www.refu-drive.com</t>
  </si>
  <si>
    <t>https://www.rheintacho.de</t>
  </si>
  <si>
    <t>https://www.riversidemfg.com</t>
  </si>
  <si>
    <t>https://www.schaferindustries.com/driveline</t>
  </si>
  <si>
    <t>https://www.stw-mobile-machines.com/</t>
  </si>
  <si>
    <t>https://www.stucchiusa.com</t>
  </si>
  <si>
    <t>https://www.takako-us.com</t>
  </si>
  <si>
    <t>https://www.team-indu.com</t>
  </si>
  <si>
    <t>https://www.tekdis.com</t>
  </si>
  <si>
    <t>https://www.topcon-electronics.de</t>
  </si>
  <si>
    <t>https://www.tpr.co.jp</t>
  </si>
  <si>
    <t>https://www.trelleborg.com</t>
  </si>
  <si>
    <t>https://www.tuson.com</t>
  </si>
  <si>
    <t>https://www.voploe.de</t>
  </si>
  <si>
    <t>https://www.wandfluh-us.com</t>
  </si>
  <si>
    <t>https://www.wika.com</t>
  </si>
  <si>
    <t>https://www.wunfagroup.com</t>
  </si>
  <si>
    <t>26999 Meadowbrook Road Novi MI 48377 United States</t>
  </si>
  <si>
    <t>13575 Yorba Avenue Chino CA 91710 United States</t>
  </si>
  <si>
    <t>380 Fairview Way Milpitas CA 95035 United States</t>
  </si>
  <si>
    <t>1421 Research Park Drive Lawrence KS 66049 United States</t>
  </si>
  <si>
    <t>7315 Oakwood Street Ext Mebane NC 27302 United States</t>
  </si>
  <si>
    <t>970 Park Center Drive Vista California 92081 United States</t>
  </si>
  <si>
    <t>2527 Westcott Blvd Knoxville Tennessee 37931-3112 United States</t>
  </si>
  <si>
    <t>1363 Michigan St. NE Grand Rapids MI 49503 United States</t>
  </si>
  <si>
    <t>2225 North Steves Boulevard Flagstaff AZ 86004 United States</t>
  </si>
  <si>
    <t>5311 S 122nd E Ave Tulsa OK 74146 United States</t>
  </si>
  <si>
    <t>31915 Groesbeck Highway Fraser Michigan 48026 United States</t>
  </si>
  <si>
    <t>8633 Eagle Creek Parkway Savage MN 55378 United States</t>
  </si>
  <si>
    <t>3401 International Airport Drive Charlotte 28208 United States</t>
  </si>
  <si>
    <t>3340 Jaeckle Dr, Suite 203 Wilmington NC 28403 United States</t>
  </si>
  <si>
    <t>2200 Stanley Gault Pkwy Louisville KY 40223 United States</t>
  </si>
  <si>
    <t>4404 Central Parkway Hudsonville MI 49424 United States</t>
  </si>
  <si>
    <t>1181 Richland Commerce Drive Quakertown PA 18951 United States</t>
  </si>
  <si>
    <t>11241 Willows Rd NE Ste 215 Redmond 98052-1009 United States</t>
  </si>
  <si>
    <t>110 Prospect Way Osceola Wisconsin 54020 United States</t>
  </si>
  <si>
    <t>3620 West 11th Street Houston Texas 77008 United States</t>
  </si>
  <si>
    <t>6035 Parkland Boulevard Cleveland OH 80538 United States</t>
  </si>
  <si>
    <t xml:space="preserve">586 Fulling Mill Road Middletown 17057 United States </t>
  </si>
  <si>
    <t>2504 E Maine Avenue Puyallup WA 98372 United States</t>
  </si>
  <si>
    <t>Marktstrasse 185 Pfullingen D-72793 Germany</t>
  </si>
  <si>
    <t>14510 Lima Rd Fort Wayne IN 46818 United States</t>
  </si>
  <si>
    <t>123 Phoenix Place Fredericktown Ohio 43019 United States</t>
  </si>
  <si>
    <t>105 Park Ave NW Bagley MN 56621 United States</t>
  </si>
  <si>
    <t>10 N Martingale Rd, Suite 145 Schaumberg IL 60173 United States</t>
  </si>
  <si>
    <t>15701 Centennial Drive Northville MI 48168 United States</t>
  </si>
  <si>
    <t>Geldermannstr. 4 Breisach 79206 Germany</t>
  </si>
  <si>
    <t>1540 Orchard Drive Chambersburg PA 17201 United States</t>
  </si>
  <si>
    <t>600 Estes Avenue Schaumburg IL 60193 United States</t>
  </si>
  <si>
    <t>8A, HUAREN LAKEVIEW INTERNATIONAL BUILDING 2288 TAIHU ROAD WUXI . China</t>
  </si>
  <si>
    <t>info@akg-america.com</t>
  </si>
  <si>
    <t>info@davisnicols.com</t>
  </si>
  <si>
    <t>info@elementalmotors.com</t>
  </si>
  <si>
    <t>sales@enovationcontrols.com</t>
  </si>
  <si>
    <t>sales@fluidynefp.com</t>
  </si>
  <si>
    <t>sales@greenwattpower.com</t>
  </si>
  <si>
    <t>sales@marlintech.com</t>
  </si>
  <si>
    <t>slechtenberg@mectronx.com</t>
  </si>
  <si>
    <t>info@mifp.com</t>
  </si>
  <si>
    <t>info@refu-drive.com</t>
  </si>
  <si>
    <t>info-web@rheintacho.de</t>
  </si>
  <si>
    <t>sales@riversidemfg.com</t>
  </si>
  <si>
    <t>sales@stucchiusa.com</t>
  </si>
  <si>
    <t>info@tuson.com</t>
  </si>
  <si>
    <t>export@wunfagroup.com</t>
  </si>
  <si>
    <t>support@ainstein.ai</t>
  </si>
  <si>
    <t>USA</t>
  </si>
  <si>
    <t>MI</t>
  </si>
  <si>
    <t>CA</t>
  </si>
  <si>
    <t>KS</t>
  </si>
  <si>
    <t>NC</t>
  </si>
  <si>
    <t>AZ</t>
  </si>
  <si>
    <t>OK</t>
  </si>
  <si>
    <t>MN</t>
  </si>
  <si>
    <t>KY</t>
  </si>
  <si>
    <t>PA</t>
  </si>
  <si>
    <t>OH</t>
  </si>
  <si>
    <t>WA</t>
  </si>
  <si>
    <t>IN</t>
  </si>
  <si>
    <t>IL</t>
  </si>
  <si>
    <t>TX</t>
  </si>
  <si>
    <t>TN</t>
  </si>
  <si>
    <t>RD</t>
  </si>
  <si>
    <t>WI</t>
  </si>
  <si>
    <t>Germany</t>
  </si>
  <si>
    <t>China</t>
  </si>
  <si>
    <t>Breisach</t>
  </si>
  <si>
    <t>WUXI</t>
  </si>
  <si>
    <t>Pfullingen</t>
  </si>
  <si>
    <t>andreas.schein@voploe.de</t>
  </si>
  <si>
    <t>webmaster@leggett.com</t>
  </si>
  <si>
    <t>sales@nvr-us.com</t>
  </si>
  <si>
    <t>https://www.nvr-us.com/contact-us</t>
  </si>
  <si>
    <t>industrialavs.usa@trelleborg.com</t>
  </si>
  <si>
    <t>8824 Fallbrook Dr, Houston, TX 77064, United States</t>
  </si>
  <si>
    <t>https://www.amot.com/</t>
  </si>
  <si>
    <t>customer.service@amot.com</t>
  </si>
  <si>
    <t>https://www.apem.com/</t>
  </si>
  <si>
    <t>info@apem-inc.com</t>
  </si>
  <si>
    <t>https://www.wilkesandmclean.com/</t>
  </si>
  <si>
    <t>sales@wilkesandmclean.com</t>
  </si>
  <si>
    <t>SALES@ADVANCEDCYLINDERSLLC.OM</t>
  </si>
  <si>
    <t>sales.carolina@gessmann.com</t>
  </si>
  <si>
    <t>info@linak-us.com</t>
  </si>
  <si>
    <t>sales@mpfiltri.com</t>
  </si>
  <si>
    <t>cparker@support.parker.com</t>
  </si>
  <si>
    <t>us-info@phoenixcontact.com</t>
  </si>
  <si>
    <t>tm@team-ind.com</t>
  </si>
  <si>
    <t>sales.us.wmc@wika.com</t>
  </si>
  <si>
    <t>Kontumazgarten 3 90429 Nuremberg Germany</t>
  </si>
  <si>
    <t>Nuremberg</t>
  </si>
  <si>
    <t>headquarters@can-cia.org</t>
  </si>
  <si>
    <t>1007 Butterworth Ct, Stevensville, MD 21666, United States</t>
  </si>
  <si>
    <t>MD</t>
  </si>
  <si>
    <t>info@hydro-gear.com</t>
  </si>
  <si>
    <t>Not Having</t>
  </si>
  <si>
    <t>https://www.deepseaelectronics.com/</t>
  </si>
  <si>
    <t>usasales@deepseaelectronics.com</t>
  </si>
  <si>
    <t>5570 Sockness Drive Rockford IL 61109-6306 USA</t>
  </si>
  <si>
    <t>3001 Grant Ave, Bellwood, IL 60104, United States</t>
  </si>
  <si>
    <t>info@deltrolfluid.com</t>
  </si>
  <si>
    <t>https://www.essentracomponents.co.in/en-in</t>
  </si>
  <si>
    <t>sales@essentracomponents.co.in</t>
  </si>
  <si>
    <t>Brigade Rubix, No.20 Unit 302 (3rd Floor) HMT Main Rd, Jalahalli Bangalore, Karnataka</t>
  </si>
  <si>
    <t>Bangalore</t>
  </si>
  <si>
    <t>India</t>
  </si>
  <si>
    <t>Zur Heide 1, 15712 Königs Wusterhausen, Germany</t>
  </si>
  <si>
    <t>Wusterhausen</t>
  </si>
  <si>
    <t>info@fsg-sensors.de</t>
  </si>
  <si>
    <t>1411 South Hamilton Street Sullivan, Illinois 61951</t>
  </si>
  <si>
    <t>https://www.ironcladhydraulics.com/</t>
  </si>
  <si>
    <t>sales@ironcladhydraulics.com</t>
  </si>
  <si>
    <t>20 Barnes Court, Unit G2, Concord Ontario L4K4L4, Canada</t>
  </si>
  <si>
    <t>Ontario</t>
  </si>
  <si>
    <t>Canada</t>
  </si>
  <si>
    <t>715 Corey Road Hutchinson, Kansas 67501</t>
  </si>
  <si>
    <t>KN</t>
  </si>
  <si>
    <t>info@takako-us.com</t>
  </si>
  <si>
    <t>1 Crow Canyon Ct., Suite 110 San Ramon, CA 94583</t>
  </si>
  <si>
    <t>sales@tekdisllc.com</t>
  </si>
  <si>
    <t>640 Perkins Dr, Mukwonago, WI 53149, United States</t>
  </si>
  <si>
    <t>http://joralllc.com/</t>
  </si>
  <si>
    <t>JSchrubbe@JORALLLC.com</t>
  </si>
  <si>
    <t>https://www.deere.com/en/electronics/</t>
  </si>
  <si>
    <t>1750 NDSU Research Park Drive Fargo, ND 58102 U.S.A.</t>
  </si>
  <si>
    <t>ND</t>
  </si>
  <si>
    <t>https://www.jwspeaker.com/?srsltid=AfmBOoqpcOscJ1S7i9PtTb-UhN9L6Nt0AleLpVZig5z5ULfmUh0SZuJl</t>
  </si>
  <si>
    <t>N120 W19434 Freistadt Road PO Box 1011 Germantown, Wisconsin 53022 USA</t>
  </si>
  <si>
    <t>speaker@jwspeaker.com</t>
  </si>
  <si>
    <t>55 Sperry Ave, Stratford, CT 06615, United States</t>
  </si>
  <si>
    <t>CT</t>
  </si>
  <si>
    <t>https://jrmerritt.com/</t>
  </si>
  <si>
    <t>info@jrmerritt.com</t>
  </si>
  <si>
    <t>6460 West Cortland Street Chicago, Illinois 60707</t>
  </si>
  <si>
    <t>https://infinitybox.com/</t>
  </si>
  <si>
    <t>sales@infinitybox.com</t>
  </si>
  <si>
    <t>1610 Blairs Ferry Rd NE, Cedar Rapids, IA 52402, United States</t>
  </si>
  <si>
    <t>IA</t>
  </si>
  <si>
    <t>https://www.ifpusa.com/</t>
  </si>
  <si>
    <t>info@ifpusa.com</t>
  </si>
  <si>
    <t>112 Merle Ln # 208, Normal, IL 61761, United States</t>
  </si>
  <si>
    <t>https://www.icflow.com/</t>
  </si>
  <si>
    <t>info@icflow.com</t>
  </si>
  <si>
    <t>All. René Leduc, 54122 Azerailles, France</t>
  </si>
  <si>
    <t>France</t>
  </si>
  <si>
    <t>Azerailles</t>
  </si>
  <si>
    <t>https://hydroleduc.com/</t>
  </si>
  <si>
    <t>dpo@hydroleduc.com</t>
  </si>
  <si>
    <t>https://www.hydac.com/en/careers/</t>
  </si>
  <si>
    <t>Airlie Parkway 1051 Denver NC 28037 United States</t>
  </si>
  <si>
    <t>sales@hydacusa.com</t>
  </si>
  <si>
    <t>905 W Depot Ave, Fairfield, IA 52556, United States</t>
  </si>
  <si>
    <t>https://www.hycastfoundry.com/</t>
  </si>
  <si>
    <t>info@hycastfoundry.com</t>
  </si>
  <si>
    <t>https://husco.com/</t>
  </si>
  <si>
    <t>2239 Pewaukee Rd. Waukesha, WI 53188 USA</t>
  </si>
  <si>
    <t>inquires.NA@husco.com</t>
  </si>
  <si>
    <t>https://www.hpi-eu.com/en</t>
  </si>
  <si>
    <t>ZI - 26, rue Condorcet - BP 87, 94432 Chennevières sur Marnes</t>
  </si>
  <si>
    <t>marketing@hpi-eu.com</t>
  </si>
  <si>
    <t>Marnes</t>
  </si>
  <si>
    <t>North, 8129 Austin Ave, Morton Grove, IL 60053, United States</t>
  </si>
  <si>
    <t>https://howlandtechnology.com/</t>
  </si>
  <si>
    <t>sales@howlandtechnology.com</t>
  </si>
  <si>
    <t>25901 114 Ave #100, Acheson, AB T7X 6E2, Canada</t>
  </si>
  <si>
    <t>AB</t>
  </si>
  <si>
    <t>https://hmws.ca/</t>
  </si>
  <si>
    <t>info@hmws.ca</t>
  </si>
  <si>
    <t>2120 Constitution Ave, Hartford, WI 53027, United States</t>
  </si>
  <si>
    <t>https://hedcontrols.com/</t>
  </si>
  <si>
    <t>orders@hedcontrols.com</t>
  </si>
  <si>
    <t>W229N1645 Westwood Dr, Waukesha, WI 53186, United States</t>
  </si>
  <si>
    <t>https://hatz.com/en-united-states/</t>
  </si>
  <si>
    <t>info@hatznorthamerica.com</t>
  </si>
  <si>
    <t>926 Perkins Dr, Mukwonago, WI 53149, United States</t>
  </si>
  <si>
    <t>https://gsglobalresources.com/</t>
  </si>
  <si>
    <t>sales@gsgr.com</t>
  </si>
  <si>
    <t>2600 Lanier Dr, Madison, IN 47250, United States</t>
  </si>
  <si>
    <t>https://www.grote.com/</t>
  </si>
  <si>
    <t>103 Mensing Way Building 7, Cannon Falls, MN 55009, United States</t>
  </si>
  <si>
    <t>https://www.gemstarmfg.com/</t>
  </si>
  <si>
    <t>sales@gemstarmfg.com</t>
  </si>
  <si>
    <t>Borsigstraße 15, 72461 Albstadt, Germany</t>
  </si>
  <si>
    <t>Albstadt</t>
  </si>
  <si>
    <t>https://frei.de/</t>
  </si>
  <si>
    <t>info@frei.de</t>
  </si>
  <si>
    <t>PO Box 5846, Longview TX 75608</t>
  </si>
  <si>
    <t>https://amtechllc.com/</t>
  </si>
  <si>
    <t>8831 Keele St, Concord, ON L4K 2N1, Canada</t>
  </si>
  <si>
    <t>https://anfieldsensors.com/</t>
  </si>
  <si>
    <t>sales@anfieldsensors.com</t>
  </si>
  <si>
    <t>https://www.appliedengineering.com/</t>
  </si>
  <si>
    <t>6341 San Ignacio Ave. Suite 10 San Jose, CA, 95119</t>
  </si>
  <si>
    <t xml:space="preserve">sales@appliedengineering.com </t>
  </si>
  <si>
    <t>1445 Courtneypark Dr E, Mississauga, ON L5T 2E3, Canada</t>
  </si>
  <si>
    <t>https://www.axiomatic.com/</t>
  </si>
  <si>
    <t>https://www.cavotec.com/</t>
  </si>
  <si>
    <t>https://www.deutronic.com/</t>
  </si>
  <si>
    <t>https://www.eao.com/</t>
  </si>
  <si>
    <t>sales@axiomatic.com</t>
  </si>
  <si>
    <t>3541 Hargrave Dr, Hebron, KY, United States, Kentucky</t>
  </si>
  <si>
    <t>mbx-industrialsalesUSA@bonfiglioli.com</t>
  </si>
  <si>
    <t>https://shop.bonfiglioli.com/store/international/en</t>
  </si>
  <si>
    <t>https://www.boschrexroth.com/en/dc/</t>
  </si>
  <si>
    <t>service.digital@boschrexroth.co.in</t>
  </si>
  <si>
    <t>https://www.briggsandstratton.com/en-us/</t>
  </si>
  <si>
    <t>1625 North Market Blvd., Sacramento, CA 95834</t>
  </si>
  <si>
    <t>https://www.groupecanimex.com/</t>
  </si>
  <si>
    <t>285, Saint-Georges St, Drummondville, QC Canada J2C 4H3</t>
  </si>
  <si>
    <t>Quebec</t>
  </si>
  <si>
    <t>canimex@canimex.com</t>
  </si>
  <si>
    <t>https://www.caplugs.com/?srsltid=AfmBOooqTlVfiN2-gWaoEegXCKNKj8wYIx6RrfvS5rkJqTIKnj1cw8MR</t>
  </si>
  <si>
    <t>sales@caplugs.com</t>
  </si>
  <si>
    <t>2150 Elmwood Ave. Buffalo, NY 14207</t>
  </si>
  <si>
    <t>NY</t>
  </si>
  <si>
    <t>Vasagatan 11, SE-111 20 Stockholm Sweden</t>
  </si>
  <si>
    <t>Stockholm</t>
  </si>
  <si>
    <t>Sweden</t>
  </si>
  <si>
    <t>64181, Box Canyon Rd, Colorado Springs, CO 80962, United States</t>
  </si>
  <si>
    <t>CO</t>
  </si>
  <si>
    <t>https://www.cervistech.com/</t>
  </si>
  <si>
    <t>http://www.cissoid.com/</t>
  </si>
  <si>
    <t>sales@cissoid.com</t>
  </si>
  <si>
    <t>Rue Emile Francqui, 11 1435 MONT-SAINT-GUIBERT BELGIUM</t>
  </si>
  <si>
    <t>GUIBERT</t>
  </si>
  <si>
    <t>BELGIUM</t>
  </si>
  <si>
    <t>1202-3 Jisa-dong, Gangseo-gu, Busan, South Korea</t>
  </si>
  <si>
    <t>Busan</t>
  </si>
  <si>
    <t>Korea</t>
  </si>
  <si>
    <t>info@comesys.net</t>
  </si>
  <si>
    <t>http://www.comesys.net/</t>
  </si>
  <si>
    <t>5 Dreyer Way, Unit 5A, Rochester, NH 03867, USA</t>
  </si>
  <si>
    <t>NH</t>
  </si>
  <si>
    <t>https://www.crossco.com/mobile-systems-integration/</t>
  </si>
  <si>
    <t>4400 Piedmont Parkway, High Point, NC, United States, North Carolina</t>
  </si>
  <si>
    <t>info@crossco.com</t>
  </si>
  <si>
    <t>Gewerbegebiet O 35, 92353 Postbauer-Heng, Germany</t>
  </si>
  <si>
    <t>Postbauer-Heng</t>
  </si>
  <si>
    <t>https://old12.cvep.de/en_GB/</t>
  </si>
  <si>
    <t>info@cvep.de</t>
  </si>
  <si>
    <t>Königsberger Str. 12, 78628 Rottweil, Germany</t>
  </si>
  <si>
    <t>Rottweil</t>
  </si>
  <si>
    <t>https://hopt-schuler.com/en</t>
  </si>
  <si>
    <t>ddm@hopt-schuler.com</t>
  </si>
  <si>
    <t>https://deltapag.com/?srsltid=AfmBOop3Nas2p9GALNBVwy4KQEJ2yR_aNH43amBhtk59Z0Ke6zr5iy1K</t>
  </si>
  <si>
    <t>1444 30th Road Astoria, NY 11102</t>
  </si>
  <si>
    <t>support@deltapag.com</t>
  </si>
  <si>
    <t>Deutronic-Straße 5, 84166 Adlkofen, Germany</t>
  </si>
  <si>
    <t>Adlkofen</t>
  </si>
  <si>
    <t>sales@deutronic.com</t>
  </si>
  <si>
    <t>Building No. 159, B-Block, Sector-63, Noida, Gautam, Buddha Nagar 201301 Uttar Pradesh</t>
  </si>
  <si>
    <t>Noida</t>
  </si>
  <si>
    <t>sales.ein@eao.com</t>
  </si>
  <si>
    <t>Otto-Eckerle-Straße 12A, 76316 Malsch, Germany</t>
  </si>
  <si>
    <t>Malsch</t>
  </si>
  <si>
    <t>https://eckerle.com/</t>
  </si>
  <si>
    <t>info@eckerle.com</t>
  </si>
  <si>
    <t>https://electrified-motors.com/</t>
  </si>
  <si>
    <t>Unit 4 Beech Business Park Bristol Road, Bridgwater TA6 4FF</t>
  </si>
  <si>
    <t>Bridgwater</t>
  </si>
  <si>
    <t>UK</t>
  </si>
  <si>
    <t>https://www.elevat-iot.com/</t>
  </si>
  <si>
    <t>180 Nickerson Street, Suite 309 Seattle, Washington, USA 98109</t>
  </si>
  <si>
    <t>info@elevat-iot.com</t>
  </si>
  <si>
    <t>https://epec.fi/</t>
  </si>
  <si>
    <t>INFO@EPEC.FI</t>
  </si>
  <si>
    <t>P.O.BOX 194, FIN-60101 SEINÄJOKI, FINLAND</t>
  </si>
  <si>
    <t>SEINÄJOKI</t>
  </si>
  <si>
    <t>FINLAND</t>
  </si>
  <si>
    <t>https://economynj.com/</t>
  </si>
  <si>
    <t>1508 N Washington St, Grand Forks, North Dakota, 58203, United States</t>
  </si>
  <si>
    <t>8585 Trans Canada Route, Saint-Laurent, Quebec H4S 1Z6, Canada</t>
  </si>
  <si>
    <t>https://www.famictech.com/en/</t>
  </si>
  <si>
    <t>sales@famictech.com</t>
  </si>
  <si>
    <t>1716 Vanderbilt Ave, Portage, MI 49024, United States</t>
  </si>
  <si>
    <t>https://www.fema-corp.com/</t>
  </si>
  <si>
    <t>employment@fema-corp.com</t>
  </si>
  <si>
    <t>https://www.flexitusa.com/</t>
  </si>
  <si>
    <t>620 E. Willow Street, 57005 Brandon, South Dakota — USA</t>
  </si>
  <si>
    <t>SD</t>
  </si>
  <si>
    <t>info@flexitusa.com</t>
  </si>
  <si>
    <t>1700 Suburban Dr, De Pere, WI 54115, United States</t>
  </si>
  <si>
    <t>https://www.fscinc.com/</t>
  </si>
  <si>
    <t>sales@fscinc.com</t>
  </si>
  <si>
    <t>666 Houston Ave Apt 310, Takoma Park, MD, 20912-6263</t>
  </si>
  <si>
    <t>144 West Dr, Lodi, OH 44254, United States</t>
  </si>
  <si>
    <t>http://www.knottbrake.com/</t>
  </si>
  <si>
    <t>14300 Foltz Industrial Pkwy, Strongsville, OH 44149, United States</t>
  </si>
  <si>
    <t>https://kraftmobilesystems.com/</t>
  </si>
  <si>
    <t>contact-us@kraftfluid.com</t>
  </si>
  <si>
    <t>205 Byers Rd, Chester Springs, PA 19425, United States</t>
  </si>
  <si>
    <t>https://laser-view.com/</t>
  </si>
  <si>
    <t>info@laser-view.com</t>
  </si>
  <si>
    <t>sales@knottbrake.com</t>
  </si>
  <si>
    <t>Hammer Deich 70, 20537 Hamburg, Germany</t>
  </si>
  <si>
    <t>Hamburg</t>
  </si>
  <si>
    <t>https://www.luis.de/en/</t>
  </si>
  <si>
    <t>401 Plaza Dr, Westmont, IL 60559, United States</t>
  </si>
  <si>
    <t>https://magnet-schultzamerica.com/</t>
  </si>
  <si>
    <t>inquiries@magnet-schultzamerica.com</t>
  </si>
  <si>
    <t>service@luis.de</t>
  </si>
  <si>
    <t>Balçık, 4842 Sokak No 12, 41400 Gebze/Kocaeli, Türkiye</t>
  </si>
  <si>
    <t>Kocaeli,</t>
  </si>
  <si>
    <t>Turkey</t>
  </si>
  <si>
    <t>contact@makersan.com</t>
  </si>
  <si>
    <t>https://makersan.com/</t>
  </si>
  <si>
    <t>1000 Moba Dr, Peachtree City, GA 30269, United States</t>
  </si>
  <si>
    <t>GA</t>
  </si>
  <si>
    <t>https://moba-automation.com/</t>
  </si>
  <si>
    <t>info@moba-automation.com</t>
  </si>
  <si>
    <t>Oberweyerer Str. 21, 65589 Hadamar, Germany</t>
  </si>
  <si>
    <t>Hadamar</t>
  </si>
  <si>
    <t>https://www.motec-cameras.com/</t>
  </si>
  <si>
    <t>motec.info@ametek.com</t>
  </si>
  <si>
    <t>1174 Western Dr, Hartford, WI 53027, United States</t>
  </si>
  <si>
    <t>https://motioncontrolsllc.com/</t>
  </si>
  <si>
    <t>https://polygoncomposites.com/</t>
  </si>
  <si>
    <t>6680 Poe Ave Suite 100, Dayton, OH 45414, United States</t>
  </si>
  <si>
    <t>https://www.mrs-electronics.com/</t>
  </si>
  <si>
    <t>info@mrs-electronic.com</t>
  </si>
  <si>
    <t>https://my.murrelektronik.com/</t>
  </si>
  <si>
    <t>1327 Northbrook Parkway, Suite 460 Suwanee, GA 30024 United States</t>
  </si>
  <si>
    <t>2info@murrinc.com</t>
  </si>
  <si>
    <t>10 Controls Dr, Shelton, CT 06484, United States</t>
  </si>
  <si>
    <t>https://www.oemcontrols.com/</t>
  </si>
  <si>
    <t>https://www.riserobotics.com/</t>
  </si>
  <si>
    <t>https://www.sunhydraulics.com/</t>
  </si>
  <si>
    <t>ContactUs@oemcontrols.com</t>
  </si>
  <si>
    <t>https://www.otto-controls.com/</t>
  </si>
  <si>
    <t>2 East Main Street   Carpentersville, IL 60110</t>
  </si>
  <si>
    <t>info@ottoexcellence.com</t>
  </si>
  <si>
    <t>210 E 3rd St, Royal Oak, MI 48067, United States</t>
  </si>
  <si>
    <t>https://www.pektron.com/contact-pektron-usa/</t>
  </si>
  <si>
    <t>info@pektron.com</t>
  </si>
  <si>
    <t>https://www.phase.eu/phase-usa/</t>
  </si>
  <si>
    <t>info@phaseusa.us</t>
  </si>
  <si>
    <t>1034 N DuPage Ave. ​Lombard, IL 60148</t>
  </si>
  <si>
    <t>103 Industrial Park Dr, Walkerton, IN 46574, United States</t>
  </si>
  <si>
    <t>sales@polygoncomposites.com</t>
  </si>
  <si>
    <t>https://www.powell.com/?</t>
  </si>
  <si>
    <t>200 Commodore Drive Logan Township, NJ 08085-1270</t>
  </si>
  <si>
    <t>NJ</t>
  </si>
  <si>
    <t>Science Park Eindhoven 5501, 5692 EM Son, Netherlands</t>
  </si>
  <si>
    <t>Son</t>
  </si>
  <si>
    <t>Netherlands</t>
  </si>
  <si>
    <t>https://prodrive-technologies.com/</t>
  </si>
  <si>
    <t>contact@prodrive-technologies.com</t>
  </si>
  <si>
    <t>https://www.proemion.com/en</t>
  </si>
  <si>
    <t>https://www.timotion.com/en</t>
  </si>
  <si>
    <t>Germany (Production) Einsteinstr. 10, 36039 Fulda, Germany</t>
  </si>
  <si>
    <t>info@proemion.com</t>
  </si>
  <si>
    <t>Fulda</t>
  </si>
  <si>
    <t>https://www.progressiveautomations.com/?</t>
  </si>
  <si>
    <t>sales@progressiveautomations.com</t>
  </si>
  <si>
    <t>11400 Deerfield Rd Blue Ash, OH 45242, USA</t>
  </si>
  <si>
    <t>7301 W Wilson Ave, Harwood Heights, IL 60706, United States</t>
  </si>
  <si>
    <t>https://www.qccorp.com/</t>
  </si>
  <si>
    <t>info@qccorp.com</t>
  </si>
  <si>
    <t>1 Union Square, Somerville, MA 02143, United States</t>
  </si>
  <si>
    <t>MA</t>
  </si>
  <si>
    <t>email@riserobotics.com</t>
  </si>
  <si>
    <t>https://scanreco.com/</t>
  </si>
  <si>
    <t>https://ymer.com/</t>
  </si>
  <si>
    <t>info@scanreco.com</t>
  </si>
  <si>
    <t>4900 Parkway Dr, Mason, OH 45040, United States</t>
  </si>
  <si>
    <t>4400 Walden Ave, Lancaster, NY 14086, United States</t>
  </si>
  <si>
    <t>https://sealingdevices.com/</t>
  </si>
  <si>
    <t>seals@sealingdevices.com</t>
  </si>
  <si>
    <t>https://www.settima.it/news/new-opening---settima-usa-inc..html</t>
  </si>
  <si>
    <t>3030 Cullerton Street, Franklin Park Illinois 60131 (U.S.A.)</t>
  </si>
  <si>
    <t>https://www.sick.com/in/en/</t>
  </si>
  <si>
    <t>2700 Lindau Lane, Minneapolis, MN 55425.</t>
  </si>
  <si>
    <t>info@sick.com</t>
  </si>
  <si>
    <t>2155 Bishop Cir E, Dexter, MI 48130, United States</t>
  </si>
  <si>
    <t>https://www.siko-global.com/en</t>
  </si>
  <si>
    <t>info@siko-global.com</t>
  </si>
  <si>
    <t>2733 Harvey St, Hudson, WI 54016, United States</t>
  </si>
  <si>
    <t>https://sittab.se/</t>
  </si>
  <si>
    <t>info@sittab.com</t>
  </si>
  <si>
    <t>1731 SE Oralabor Rd, Ankeny, IA 50021, United States</t>
  </si>
  <si>
    <t>https://www.spalautomotive.com/en/spal-usa</t>
  </si>
  <si>
    <t>info@spalusa.com</t>
  </si>
  <si>
    <t>500 Bic Dr Suite 107, Milford, CT 06461, United States</t>
  </si>
  <si>
    <t>https://www.spobu-na.com/</t>
  </si>
  <si>
    <t>order@spobu-na.com</t>
  </si>
  <si>
    <t>1500 West University Parkway Sarasota, FL 34243</t>
  </si>
  <si>
    <t>FL</t>
  </si>
  <si>
    <t>https://terzopower.com/</t>
  </si>
  <si>
    <t>7517 Comstock Ln, Darien, Illinois, 6056…</t>
  </si>
  <si>
    <t>https://www.theleeco.com/</t>
  </si>
  <si>
    <t>2 Pettipaug Road Westbrook, CT 06498 United States</t>
  </si>
  <si>
    <t>careers@theleeco.com</t>
  </si>
  <si>
    <t>https://www.thomas-group.com/en/locations/</t>
  </si>
  <si>
    <t>3225 Gateway Road, Suite 350 Brookfield, WI 53045 USA</t>
  </si>
  <si>
    <t>https://www.santroll.com/en</t>
  </si>
  <si>
    <t>tjsz@santroll.com</t>
  </si>
  <si>
    <t>No.1 West 10th Road, Airport Economic Area,Tianjin,300308, China</t>
  </si>
  <si>
    <t>Tianjin</t>
  </si>
  <si>
    <t>1535 Center Park Drive, Charlotte, NC 28217, USA</t>
  </si>
  <si>
    <t>sales.us@timotion.com</t>
  </si>
  <si>
    <t>3001 Borham Ave, Stevens Point, WI 54481, United States</t>
  </si>
  <si>
    <t>https://tyrilights.com/us/</t>
  </si>
  <si>
    <t>sales@tyri.us</t>
  </si>
  <si>
    <t>https://www.vishydraulics.com/</t>
  </si>
  <si>
    <t>Via Giardini Nord 140, 41026 Pavullo N/F - ITALY</t>
  </si>
  <si>
    <t>info@vishydraulics.com</t>
  </si>
  <si>
    <t>Pavullo</t>
  </si>
  <si>
    <t>ITALY</t>
  </si>
  <si>
    <t>https://www.webtec.com/</t>
  </si>
  <si>
    <t>https://www.zebeyond.com/</t>
  </si>
  <si>
    <t>sales-us@webtec.com</t>
  </si>
  <si>
    <t>1290 E Waterford Ave, St Francis, WI 53235, United States</t>
  </si>
  <si>
    <t>1011 Asbury Dr. Buffalo Grove, IL 60089 USA</t>
  </si>
  <si>
    <t>cooling@ymer.com</t>
  </si>
  <si>
    <t>Via Parma 59, 42028, Poviglio (RE), Italy</t>
  </si>
  <si>
    <t>www.zapi.com</t>
  </si>
  <si>
    <t>info@zapispa.com</t>
  </si>
  <si>
    <t>Unit B, Berrington Rd, Leamington Spa CV31 1NB, United Kingdom</t>
  </si>
  <si>
    <t>Leamington</t>
  </si>
  <si>
    <t>Poviglio</t>
  </si>
  <si>
    <t>Italy</t>
  </si>
  <si>
    <t>hello@zebeyond.com</t>
  </si>
  <si>
    <t>Salcon Auram Building, 403-405, NH-19, near Appolo hospital, Jasola Vihar, New Delhi, Delhi 110025</t>
  </si>
  <si>
    <t>Delhi</t>
  </si>
  <si>
    <t>1200 Internationale Pkwy, Woodridge, IL 60517, United States</t>
  </si>
  <si>
    <t>Tech_Support@inventuspower.com</t>
  </si>
  <si>
    <t>hello@rafi-group.com</t>
  </si>
  <si>
    <t>50131 Pontiac Trail Wixom, MI, USA 48393-2020</t>
  </si>
  <si>
    <t>info@dspaceinc.com</t>
  </si>
  <si>
    <t>info@reddotcorp.com</t>
  </si>
  <si>
    <t>https://www.baileyhydraulics.com/?srsltid=AfmBOoqlOJkxZdc0SZ4vZSJObjZ3NaRNinSZb1PnrER60QeG-Ppl6hDf</t>
  </si>
  <si>
    <t>hydraulicsales@baileyintl.com</t>
  </si>
  <si>
    <t>257 Wharfdale Road Tyseley Birmingham B11 2DP United Kingdom</t>
  </si>
  <si>
    <t>Birmingham</t>
  </si>
  <si>
    <t>12986 Valley View Road, Eden Prairie, MN 55344</t>
  </si>
  <si>
    <t>contact@matrixengrg.com</t>
  </si>
  <si>
    <t>120 Mosaic Blvd Suite 25 Pittsboro, NC 27312</t>
  </si>
  <si>
    <t>Am Bärenwald 6, Kaufbeuren, Germany</t>
  </si>
  <si>
    <t>info.stw@wiedemann-group.com</t>
  </si>
  <si>
    <t>Kaufbeuren</t>
  </si>
  <si>
    <t>Industriestraße 7, 65366 Geisenheim , Germany,</t>
  </si>
  <si>
    <t>info@topcon.com</t>
  </si>
  <si>
    <t>Geisenheim</t>
  </si>
  <si>
    <t>Helkenstrasse 13 3714 Frutigen Switzerland</t>
  </si>
  <si>
    <t xml:space="preserve">Frutigen </t>
  </si>
  <si>
    <t>Switzerland</t>
  </si>
  <si>
    <t>cableinfo@northwire.com</t>
  </si>
  <si>
    <t>sales@grayson-gb.com</t>
  </si>
  <si>
    <t>savagesales@forceamerica.com</t>
  </si>
  <si>
    <t>sales_us@accuratetechnologies.com</t>
  </si>
  <si>
    <t>ctinfo@advantech.com</t>
  </si>
  <si>
    <t>INDIA</t>
  </si>
  <si>
    <t>EUROPE</t>
  </si>
  <si>
    <t>NTC</t>
  </si>
  <si>
    <t>FRANCE</t>
  </si>
  <si>
    <t>401 Wilshire Blvd. Suite 1200 Santa Monica, CA 90401</t>
  </si>
  <si>
    <t>www.greenwattpower.com</t>
  </si>
  <si>
    <t>580 West Crossroads Parkway, Bolingbrook, Illinois 60440</t>
  </si>
  <si>
    <t>sales@hengliamerica.com</t>
  </si>
  <si>
    <t>12124 Road 111 Paulding, Oh 45879</t>
  </si>
  <si>
    <t>101 Industrial Drive PO Box 123 Horicon, WI 53032-1803</t>
  </si>
  <si>
    <t>Mectronx Sales 940 Blue Ribbon Circle N Oconomowoc, WI 53066</t>
  </si>
  <si>
    <t>Waltershofener Str. 1, 79111 Freiburg im Breisgau, Germany</t>
  </si>
  <si>
    <t>Breisgau</t>
  </si>
  <si>
    <t>1105 Windham Parkway Romeoville, IL 60446</t>
  </si>
  <si>
    <t xml:space="preserve">3000 Campus Drive  USA-MN 55441 Minneapolis </t>
  </si>
  <si>
    <t>turckusa@turck.com</t>
  </si>
  <si>
    <t>www.turck.us</t>
  </si>
  <si>
    <t>475 Bunker Court Vernon Hills, IL 60061-1832 USA</t>
  </si>
  <si>
    <t>Row Labels</t>
  </si>
  <si>
    <t>Grand Total</t>
  </si>
  <si>
    <t>Count of campaign</t>
  </si>
  <si>
    <t>Stand: 250</t>
  </si>
  <si>
    <t>AMOT Controls</t>
  </si>
  <si>
    <t>Cervis, Inc.</t>
  </si>
  <si>
    <t>Stand: 1030</t>
  </si>
  <si>
    <t>Curtis Instruments</t>
  </si>
  <si>
    <t>Stand: 620</t>
  </si>
  <si>
    <t>Elevat IoT</t>
  </si>
  <si>
    <t>Stand: 845</t>
  </si>
  <si>
    <t>Enertech International Inc.</t>
  </si>
  <si>
    <t>Stand: 304</t>
  </si>
  <si>
    <t>EVONOMY Group</t>
  </si>
  <si>
    <t>Stand: 500</t>
  </si>
  <si>
    <t>EVR Motors</t>
  </si>
  <si>
    <t>Gefran, Inc</t>
  </si>
  <si>
    <t>Stand: 185</t>
  </si>
  <si>
    <t>Hydraforce</t>
  </si>
  <si>
    <t>Stand: 520A</t>
  </si>
  <si>
    <t>ICVS / AMETEK</t>
  </si>
  <si>
    <t>Stand: 485</t>
  </si>
  <si>
    <t>ILERI, Inc.</t>
  </si>
  <si>
    <t>Stand: 135</t>
  </si>
  <si>
    <t>John Deere Electric Powertrain</t>
  </si>
  <si>
    <t>KHL Group Americas</t>
  </si>
  <si>
    <t>Stand: 1380</t>
  </si>
  <si>
    <t>KyungWoo Systech, USA</t>
  </si>
  <si>
    <t>MicroVision</t>
  </si>
  <si>
    <t>Navitas Vehicle Systems</t>
  </si>
  <si>
    <t>Stand: 201</t>
  </si>
  <si>
    <t>Neuroglia Technologies</t>
  </si>
  <si>
    <t>Stand: D9</t>
  </si>
  <si>
    <t>NX Technologies</t>
  </si>
  <si>
    <t>Parker Hannifin Corporation</t>
  </si>
  <si>
    <t>RAFI North America, Inc.</t>
  </si>
  <si>
    <t>Stand: 1115</t>
  </si>
  <si>
    <t>solectrix GmbH</t>
  </si>
  <si>
    <t>Thomas LLC</t>
  </si>
  <si>
    <t>Stand: 540</t>
  </si>
  <si>
    <t>Stand: 470</t>
  </si>
  <si>
    <t>Wilkes and McLean</t>
  </si>
  <si>
    <t>https://www.amot.com</t>
  </si>
  <si>
    <t>https://www.gefran.com</t>
  </si>
  <si>
    <t>https://www.hydraforce.com</t>
  </si>
  <si>
    <t>https://www.khl.com</t>
  </si>
  <si>
    <t>https://www.kyungwoo.com</t>
  </si>
  <si>
    <t>AMOT USA. 8824 Fallbrook Dr. Houston, Texas 77064</t>
  </si>
  <si>
    <t>info@amot.com</t>
  </si>
  <si>
    <t>https://cervisinc.com</t>
  </si>
  <si>
    <t>170 Thorn Hill Rd, Warrendale, PA 15086, United States</t>
  </si>
  <si>
    <t>Sales@cervis.net</t>
  </si>
  <si>
    <t>https://www.curtisinstruments.com</t>
  </si>
  <si>
    <t>200 Kisco Ave.
Mount Kisco, New York 10549
USA</t>
  </si>
  <si>
    <t>info@evr-motors.com</t>
  </si>
  <si>
    <t>https://getelevat.com</t>
  </si>
  <si>
    <t>180 Nickerson St, Suite 309, Seattle, WA 98109</t>
  </si>
  <si>
    <t>https://www.enertechint.com</t>
  </si>
  <si>
    <t>269, Chungjuhosu-ro, Chungju-si, Chungcheongbuk-do</t>
  </si>
  <si>
    <t>Chungju-si</t>
  </si>
  <si>
    <t>South Korea</t>
  </si>
  <si>
    <t>aidenkim@enertechint.com</t>
  </si>
  <si>
    <t>info@economic-group.com</t>
  </si>
  <si>
    <t>https://economic-group.com</t>
  </si>
  <si>
    <t>Building 143, Zone 36, St. 362, Al Jazira Al Arabiya St., Al Messila, Doha, Qatar, P.O.</t>
  </si>
  <si>
    <t>Qatar</t>
  </si>
  <si>
    <t>Doha</t>
  </si>
  <si>
    <t>https://evr-motors.com</t>
  </si>
  <si>
    <t>EVR Motors 31 Modi'in St. Petah Tikva 4927189, Israel.</t>
  </si>
  <si>
    <t>Israel</t>
  </si>
  <si>
    <t>Tikva</t>
  </si>
  <si>
    <t>400 Willow St, North Andover, MA 01845, United States</t>
  </si>
  <si>
    <t>info@gefran.com</t>
  </si>
  <si>
    <t>600 Estes Ave, Schaumburg, IL 60193, United States</t>
  </si>
  <si>
    <t>https://www.wilkesandmclean.com</t>
  </si>
  <si>
    <t>4781 Richmond Rd, Cleveland, OH 44128, United States</t>
  </si>
  <si>
    <t>https://www.thomasnet.com</t>
  </si>
  <si>
    <t>Dieter-Streng-Straße 4, 90766 Fürth-Hardhöhe, Germany</t>
  </si>
  <si>
    <t>Hardhöhe</t>
  </si>
  <si>
    <t>https://solectrix.de</t>
  </si>
  <si>
    <t>info@solectrix.de</t>
  </si>
  <si>
    <t>500 Barclay Blvd.Lincolnshire, IL 60069United States</t>
  </si>
  <si>
    <t>sales-us-2@hydraforce.com</t>
  </si>
  <si>
    <t>https://www.ametekvis.com</t>
  </si>
  <si>
    <t>info.vis@ametek.com</t>
  </si>
  <si>
    <t>287 27 Road, Grand Junction, Colorado, 81503, USA</t>
  </si>
  <si>
    <t>https://www.ilerigroup.com</t>
  </si>
  <si>
    <t>900 N. Arlington Heights Rd Itasca, IL 60143</t>
  </si>
  <si>
    <t>info@ilerigroup.com</t>
  </si>
  <si>
    <t>https://www.deere.com</t>
  </si>
  <si>
    <t>Moline, IL 61265</t>
  </si>
  <si>
    <t>JDFCustomerService@JohnDeere.com</t>
  </si>
  <si>
    <t>Wacker Dr., Suite 2901, Chicago, IL 60606</t>
  </si>
  <si>
    <t>americas@khl.com</t>
  </si>
  <si>
    <t>4F, Daeryung Post Tower 5, 68, Digital-ro 9-gil, Geumcheon-gu, Seoul, 08512, Republic of Korea</t>
  </si>
  <si>
    <t>Seoul</t>
  </si>
  <si>
    <t>marketing@kyungwoo.com</t>
  </si>
  <si>
    <t>https://microvision.com</t>
  </si>
  <si>
    <t>MicroVision, Inc.6244 185th Ave NESuite 100Redmond, WA 98052</t>
  </si>
  <si>
    <t>ir@microvision.com</t>
  </si>
  <si>
    <t>500 Dotzert Ct, Waterloo, ON N2L 6A7, Canada</t>
  </si>
  <si>
    <t>Waterloo</t>
  </si>
  <si>
    <t>https://navitasvs.com/</t>
  </si>
  <si>
    <t>info@navitasvs.com</t>
  </si>
  <si>
    <t>https://www.neurogliatech.com</t>
  </si>
  <si>
    <t>Nader Lotfy
87 N. Raymond Ave. #200
Pasadena, CA_x000B_91103</t>
  </si>
  <si>
    <t>support@marrowmed.com</t>
  </si>
  <si>
    <t>https://nx-tech.com</t>
  </si>
  <si>
    <t>P.º de Miramón, 170, 20014 Donostia / San Sebastián, Gipuzkoa, Spain</t>
  </si>
  <si>
    <t>Spain</t>
  </si>
  <si>
    <t>Gipuzkoa</t>
  </si>
  <si>
    <t>info@nx-tech.com</t>
  </si>
  <si>
    <t>https://www.parker.com/us</t>
  </si>
  <si>
    <t>6035 Parkland Boulevard
Cleveland, Ohio 44124 U.S.A.</t>
  </si>
  <si>
    <t>9099 W Dean Rd, Milwaukee, WI 53224, United States</t>
  </si>
  <si>
    <t>https://rafi-northamerica.com</t>
  </si>
  <si>
    <t>hello@rafi-northamerica.com</t>
  </si>
  <si>
    <t>UAE</t>
  </si>
  <si>
    <t>SPAIN</t>
  </si>
  <si>
    <t>saleswandfluh.com</t>
  </si>
  <si>
    <t>sales@insource.tech</t>
  </si>
  <si>
    <t>Komal</t>
  </si>
  <si>
    <t>Ringing</t>
  </si>
  <si>
    <t>Damini</t>
  </si>
  <si>
    <t>Switched off</t>
  </si>
  <si>
    <t>nc</t>
  </si>
  <si>
    <t>Nazia</t>
  </si>
  <si>
    <t>invalid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</si>
</sst>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1" fontId="0" fillId="0" borderId="10" xfId="0" applyNumberFormat="1" applyBorder="1"/>
    <xf numFmtId="0" fontId="0" fillId="0" borderId="10" xfId="0" applyBorder="1"/>
    <xf numFmtId="0" fontId="0" fillId="0" borderId="10" xfId="42" applyFont="1" applyBorder="1" applyAlignment="1"/>
    <xf numFmtId="15" fontId="0" fillId="0" borderId="10" xfId="0" applyNumberFormat="1" applyBorder="1"/>
    <xf numFmtId="0" fontId="0" fillId="34" borderId="10" xfId="0" applyFill="1" applyBorder="1"/>
    <xf numFmtId="0" fontId="0" fillId="0" borderId="10" xfId="42" applyFont="1" applyFill="1" applyBorder="1" applyAlignment="1"/>
    <xf numFmtId="0" fontId="19" fillId="0" borderId="10" xfId="42" applyBorder="1" applyAlignment="1"/>
    <xf numFmtId="0" fontId="18" fillId="33" borderId="0" xfId="0" applyFont="1" applyFill="1"/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8.491029166667" createdVersion="7" refreshedVersion="7" minRefreshableVersion="3" recordCount="176" xr:uid="{90725314-2C17-44E4-AD80-8B03EF5C1BBC}">
  <cacheSource type="worksheet">
    <worksheetSource ref="A1:W177" sheet="sampleheaderfile"/>
  </cacheSource>
  <cacheFields count="23">
    <cacheField name="phone_no" numFmtId="1">
      <sharedItems containsMixedTypes="1" containsNumber="1" containsInteger="1" minValue="493062911" maxValue="861366518446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0" maxValue="1375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INDIA"/>
        <s v="Germany"/>
        <s v="EUROPE"/>
        <s v="NTC"/>
        <s v="UK"/>
        <s v="FRANCE"/>
        <s v="ITALY"/>
        <s v="UAE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8-17T00:00:00" maxDate="2026-08-18T00:00:00"/>
    </cacheField>
    <cacheField name="end_date1" numFmtId="15">
      <sharedItems containsSemiMixedTypes="0" containsNonDate="0" containsDate="1" containsString="0" minDate="2026-08-19T00:00:00" maxDate="2026-08-2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6">
  <r>
    <n v="12488489200"/>
    <s v="IVT Expo 2026"/>
    <s v="Chicago, IL"/>
    <s v="Accurate Technologies Inc"/>
    <s v="https://www.accuratetechnologies.com"/>
    <n v="200"/>
    <m/>
    <m/>
    <m/>
    <m/>
    <m/>
    <m/>
    <s v="26999 Meadowbrook Road Novi MI 48377 United States"/>
    <s v="MI"/>
    <x v="0"/>
    <s v="USA"/>
    <s v="sales_us@accuratetechnologies.com"/>
    <d v="2026-08-17T00:00:00"/>
    <d v="2026-08-19T00:00:00"/>
    <m/>
    <m/>
    <m/>
    <m/>
  </r>
  <r>
    <n v="19099206437"/>
    <s v="IVT Expo 2026"/>
    <s v="Chicago, IL"/>
    <s v="Advanced Cylinders LLC"/>
    <s v="https://www.advancedcylindersllc.com"/>
    <n v="210"/>
    <m/>
    <m/>
    <m/>
    <m/>
    <m/>
    <m/>
    <s v="13575 Yorba Avenue Chino CA 91710 United States"/>
    <s v="CA"/>
    <x v="0"/>
    <s v="USA"/>
    <s v="SALES@ADVANCEDCYLINDERSLLC.OM"/>
    <d v="2026-08-17T00:00:00"/>
    <d v="2026-08-19T00:00:00"/>
    <m/>
    <m/>
    <m/>
    <m/>
  </r>
  <r>
    <n v="18003226150"/>
    <s v="IVT Expo 2026"/>
    <s v="Chicago, IL"/>
    <s v="Advantech Corporation"/>
    <s v="https://www.advantechinternational.com"/>
    <n v="955"/>
    <m/>
    <m/>
    <m/>
    <m/>
    <m/>
    <m/>
    <s v="380 Fairview Way Milpitas CA 95035 United States"/>
    <s v="CA"/>
    <x v="0"/>
    <s v="USA"/>
    <s v="ctinfo@advantech.com"/>
    <d v="2026-08-17T00:00:00"/>
    <d v="2026-08-19T00:00:00"/>
    <m/>
    <m/>
    <m/>
    <m/>
  </r>
  <r>
    <n v="15152913658"/>
    <s v="IVT Expo 2026"/>
    <s v="Chicago, IL"/>
    <s v="AERATION MEASUREMENT TECHNOLOGIES LLC"/>
    <s v="https://amtechllc.com/"/>
    <s v="D1"/>
    <m/>
    <m/>
    <m/>
    <m/>
    <m/>
    <m/>
    <s v="PO Box 5846, Longview TX 75608"/>
    <s v="TX"/>
    <x v="0"/>
    <s v="USA"/>
    <m/>
    <d v="2026-08-17T00:00:00"/>
    <d v="2026-08-19T00:00:00"/>
    <m/>
    <m/>
    <m/>
    <m/>
  </r>
  <r>
    <n v="17854247194"/>
    <s v="IVT Expo 2026"/>
    <s v="Chicago, IL"/>
    <s v="Ainstein"/>
    <s v="https://ainstein.ai/"/>
    <n v="350"/>
    <m/>
    <m/>
    <m/>
    <m/>
    <m/>
    <m/>
    <s v="1421 Research Park Drive Lawrence KS 66049 United States"/>
    <s v="KS"/>
    <x v="0"/>
    <s v="USA"/>
    <s v="support@ainstein.ai"/>
    <d v="2026-08-17T00:00:00"/>
    <d v="2026-08-19T00:00:00"/>
    <m/>
    <m/>
    <m/>
    <m/>
  </r>
  <r>
    <n v="19195634286"/>
    <s v="IVT Expo 2026"/>
    <s v="Chicago, IL"/>
    <s v="AKG of America, Inc"/>
    <s v="https://akg-america.com"/>
    <n v="255"/>
    <m/>
    <m/>
    <m/>
    <m/>
    <m/>
    <m/>
    <s v="7315 Oakwood Street Ext Mebane NC 27302 United States"/>
    <s v="NC"/>
    <x v="0"/>
    <s v="USA"/>
    <s v="info@akg-america.com"/>
    <d v="2026-08-17T00:00:00"/>
    <d v="2026-08-19T00:00:00"/>
    <m/>
    <m/>
    <m/>
    <m/>
  </r>
  <r>
    <n v="18885662668"/>
    <s v="IVT Expo 2026"/>
    <s v="Chicago, IL"/>
    <s v="AMOT"/>
    <s v="https://www.amot.com/"/>
    <n v="250"/>
    <m/>
    <m/>
    <m/>
    <m/>
    <m/>
    <m/>
    <s v="8824 Fallbrook Dr, Houston, TX 77064, United States"/>
    <s v="TX"/>
    <x v="0"/>
    <s v="USA"/>
    <s v="customer.service@amot.com"/>
    <d v="2026-08-17T00:00:00"/>
    <d v="2026-08-19T00:00:00"/>
    <m/>
    <m/>
    <m/>
    <m/>
  </r>
  <r>
    <n v="19053038700"/>
    <s v="IVT Expo 2026"/>
    <s v="Chicago, IL"/>
    <s v="Anfield Sensors Inc."/>
    <s v="https://anfieldsensors.com/"/>
    <n v="1235"/>
    <m/>
    <m/>
    <m/>
    <m/>
    <m/>
    <m/>
    <s v="8831 Keele St, Concord, ON L4K 2N1, Canada"/>
    <s v="Ontario"/>
    <x v="0"/>
    <s v="Canada"/>
    <s v="sales@anfieldsensors.com"/>
    <d v="2026-08-17T00:00:00"/>
    <d v="2026-08-19T00:00:00"/>
    <m/>
    <m/>
    <m/>
    <m/>
  </r>
  <r>
    <n v="17605982518"/>
    <s v="IVT Expo 2026"/>
    <s v="Chicago, IL"/>
    <s v="APEM, Inc."/>
    <s v="https://www.apem.com/"/>
    <n v="935"/>
    <m/>
    <m/>
    <m/>
    <m/>
    <m/>
    <m/>
    <s v="970 Park Center Drive Vista California 92081 United States"/>
    <s v="CA"/>
    <x v="0"/>
    <s v="USA"/>
    <s v="info@apem-inc.com"/>
    <d v="2026-08-17T00:00:00"/>
    <d v="2026-08-19T00:00:00"/>
    <m/>
    <m/>
    <m/>
    <m/>
  </r>
  <r>
    <n v="14082862134"/>
    <s v="IVT Expo 2026"/>
    <s v="Chicago, IL"/>
    <s v="Applied Engineered Sales"/>
    <s v="https://www.appliedengineering.com/"/>
    <n v="815"/>
    <m/>
    <m/>
    <m/>
    <m/>
    <m/>
    <m/>
    <s v="6341 San Ignacio Ave. Suite 10 San Jose, CA, 95119"/>
    <s v="CA"/>
    <x v="0"/>
    <s v="USA"/>
    <s v="sales@appliedengineering.com "/>
    <d v="2026-08-17T00:00:00"/>
    <d v="2026-08-19T00:00:00"/>
    <m/>
    <m/>
    <m/>
    <m/>
  </r>
  <r>
    <n v="19056029270"/>
    <s v="IVT Expo 2026"/>
    <s v="Chicago, IL"/>
    <s v="Axiomatic Technologies Corporation"/>
    <s v="https://www.axiomatic.com/"/>
    <n v="1005"/>
    <m/>
    <m/>
    <m/>
    <m/>
    <m/>
    <m/>
    <s v="1445 Courtneypark Dr E, Mississauga, ON L5T 2E3, Canada"/>
    <s v="Ontario"/>
    <x v="0"/>
    <s v="Canada"/>
    <s v="sales@axiomatic.com"/>
    <d v="2026-08-17T00:00:00"/>
    <d v="2026-08-19T00:00:00"/>
    <m/>
    <m/>
    <m/>
    <m/>
  </r>
  <r>
    <n v="18008001810"/>
    <s v="IVT Expo 2026"/>
    <s v="Chicago, IL"/>
    <s v="Bailey International, L.L.C."/>
    <s v="https://www.baileyhydraulics.com/?srsltid=AfmBOoqlOJkxZdc0SZ4vZSJObjZ3NaRNinSZb1PnrER60QeG-Ppl6hDf"/>
    <n v="805"/>
    <m/>
    <m/>
    <m/>
    <m/>
    <m/>
    <m/>
    <s v="2527 Westcott Blvd Knoxville Tennessee 37931-3112 United States"/>
    <s v="TN"/>
    <x v="0"/>
    <s v="USA"/>
    <s v="hydraulicsales@baileyintl.com"/>
    <d v="2026-08-17T00:00:00"/>
    <d v="2026-08-19T00:00:00"/>
    <m/>
    <m/>
    <m/>
    <m/>
  </r>
  <r>
    <n v="18593343333"/>
    <s v="IVT Expo 2026"/>
    <s v="Chicago, IL"/>
    <s v="Bonfiglioli USA, Inc."/>
    <s v="https://shop.bonfiglioli.com/store/international/en"/>
    <n v="600"/>
    <m/>
    <m/>
    <m/>
    <m/>
    <m/>
    <m/>
    <s v="3541 Hargrave Dr, Hebron, KY, United States, Kentucky"/>
    <s v="KY"/>
    <x v="0"/>
    <s v="USA"/>
    <s v="mbx-industrialsalesUSA@bonfiglioli.com"/>
    <d v="2026-08-17T00:00:00"/>
    <d v="2026-08-19T00:00:00"/>
    <m/>
    <m/>
    <m/>
    <m/>
  </r>
  <r>
    <n v="9352182288"/>
    <s v="IVT Expo 2026"/>
    <s v="Chicago, IL"/>
    <s v="Bosch Rexroth"/>
    <s v="https://www.boschrexroth.com/en/dc/"/>
    <n v="520"/>
    <m/>
    <m/>
    <m/>
    <m/>
    <m/>
    <m/>
    <s v="Salcon Auram Building, 403-405, NH-19, near Appolo hospital, Jasola Vihar, New Delhi, Delhi 110025"/>
    <s v="Delhi"/>
    <x v="1"/>
    <s v="India"/>
    <s v="service.digital@boschrexroth.co.in"/>
    <d v="2026-08-17T00:00:00"/>
    <d v="2026-08-19T00:00:00"/>
    <m/>
    <m/>
    <m/>
    <m/>
  </r>
  <r>
    <n v="18004447774"/>
    <s v="IVT Expo 2026"/>
    <s v="Chicago, IL"/>
    <s v="Briggs &amp; Stratton"/>
    <s v="https://www.briggsandstratton.com/en-us/"/>
    <n v="455"/>
    <m/>
    <m/>
    <m/>
    <m/>
    <m/>
    <m/>
    <s v="1625 North Market Blvd., Sacramento, CA 95834"/>
    <s v="CA"/>
    <x v="0"/>
    <s v="USA"/>
    <m/>
    <d v="2026-08-17T00:00:00"/>
    <d v="2026-08-19T00:00:00"/>
    <m/>
    <m/>
    <m/>
    <m/>
  </r>
  <r>
    <n v="16164581306"/>
    <s v="IVT Expo 2026"/>
    <s v="Chicago, IL"/>
    <s v="Bucher Hydraulics"/>
    <s v="https://bucherhydraulics.com"/>
    <n v="800"/>
    <m/>
    <m/>
    <m/>
    <m/>
    <m/>
    <m/>
    <s v="1363 Michigan St. NE Grand Rapids MI 49503 United States"/>
    <s v="MI"/>
    <x v="0"/>
    <s v="USA"/>
    <m/>
    <d v="2026-08-17T00:00:00"/>
    <d v="2026-08-19T00:00:00"/>
    <m/>
    <m/>
    <m/>
    <m/>
  </r>
  <r>
    <n v="499119288190"/>
    <s v="IVT Expo 2026"/>
    <s v="Chicago, IL"/>
    <s v="CAN in Automation (CIA) e.V."/>
    <s v="https://www.can.cia.org"/>
    <s v="D3"/>
    <m/>
    <m/>
    <m/>
    <m/>
    <m/>
    <m/>
    <s v="Kontumazgarten 3 90429 Nuremberg Germany"/>
    <s v="Nuremberg"/>
    <x v="2"/>
    <s v="Germany"/>
    <s v="headquarters@can-cia.org"/>
    <d v="2026-08-17T00:00:00"/>
    <d v="2026-08-19T00:00:00"/>
    <m/>
    <m/>
    <m/>
    <m/>
  </r>
  <r>
    <n v="18557771335"/>
    <s v="IVT Expo 2026"/>
    <s v="Chicago, IL"/>
    <s v="Canimex Group Inc."/>
    <s v="https://www.groupecanimex.com/"/>
    <n v="1000"/>
    <m/>
    <m/>
    <m/>
    <m/>
    <m/>
    <m/>
    <s v="285, Saint-Georges St, Drummondville, QC Canada J2C 4H3"/>
    <s v="Quebec"/>
    <x v="0"/>
    <s v="Canada"/>
    <s v="canimex@canimex.com"/>
    <d v="2026-08-17T00:00:00"/>
    <d v="2026-08-19T00:00:00"/>
    <m/>
    <m/>
    <m/>
    <m/>
  </r>
  <r>
    <n v="17168769855"/>
    <s v="IVT Expo 2026"/>
    <s v="Chicago, IL"/>
    <s v="Caplugs"/>
    <s v="https://www.caplugs.com/?srsltid=AfmBOooqTlVfiN2-gWaoEegXCKNKj8wYIx6RrfvS5rkJqTIKnj1cw8MR"/>
    <n v="910"/>
    <m/>
    <m/>
    <m/>
    <m/>
    <m/>
    <m/>
    <s v="2150 Elmwood Ave. Buffalo, NY 14207"/>
    <s v="NY"/>
    <x v="0"/>
    <s v="USA"/>
    <s v="sales@caplugs.com"/>
    <d v="2026-08-17T00:00:00"/>
    <d v="2026-08-19T00:00:00"/>
    <m/>
    <m/>
    <m/>
    <m/>
  </r>
  <r>
    <n v="46855652200"/>
    <s v="IVT Expo 2026"/>
    <s v="Chicago, IL"/>
    <s v="Cavotec Group AB"/>
    <s v="https://www.cavotec.com/"/>
    <n v="1360"/>
    <m/>
    <m/>
    <m/>
    <m/>
    <m/>
    <m/>
    <s v="Vasagatan 11, SE-111 20 Stockholm Sweden"/>
    <s v="Stockholm"/>
    <x v="3"/>
    <s v="Sweden"/>
    <m/>
    <d v="2026-08-17T00:00:00"/>
    <d v="2026-08-19T00:00:00"/>
    <m/>
    <m/>
    <m/>
    <m/>
  </r>
  <r>
    <n v="18885493601"/>
    <s v="IVT Expo 2026"/>
    <s v="Chicago, IL"/>
    <s v="CERVIS"/>
    <s v="https://www.cervistech.com/"/>
    <n v="1030"/>
    <m/>
    <m/>
    <m/>
    <m/>
    <m/>
    <m/>
    <s v="64181, Box Canyon Rd, Colorado Springs, CO 80962, United States"/>
    <s v="CO"/>
    <x v="0"/>
    <s v="USA"/>
    <m/>
    <d v="2026-08-17T00:00:00"/>
    <d v="2026-08-19T00:00:00"/>
    <m/>
    <m/>
    <m/>
    <m/>
  </r>
  <r>
    <n v="3210489210"/>
    <s v="IVT Expo 2026"/>
    <s v="Chicago, IL"/>
    <s v="CISSOID"/>
    <s v="http://www.cissoid.com/"/>
    <n v="1250"/>
    <m/>
    <m/>
    <m/>
    <m/>
    <m/>
    <m/>
    <s v="Rue Emile Francqui, 11 1435 MONT-SAINT-GUIBERT BELGIUM"/>
    <s v="GUIBERT"/>
    <x v="3"/>
    <s v="BELGIUM"/>
    <s v="sales@cissoid.com"/>
    <d v="2026-08-17T00:00:00"/>
    <d v="2026-08-19T00:00:00"/>
    <m/>
    <m/>
    <m/>
    <m/>
  </r>
  <r>
    <n v="82519712480"/>
    <s v="IVT Expo 2026"/>
    <s v="Chicago, IL"/>
    <s v="ComeSys Ltd."/>
    <s v="http://www.comesys.net/"/>
    <n v="1045"/>
    <m/>
    <m/>
    <m/>
    <m/>
    <m/>
    <m/>
    <s v="1202-3 Jisa-dong, Gangseo-gu, Busan, South Korea"/>
    <s v="Busan"/>
    <x v="4"/>
    <s v="Korea"/>
    <s v="info@comesys.net"/>
    <d v="2026-08-17T00:00:00"/>
    <d v="2026-08-19T00:00:00"/>
    <m/>
    <m/>
    <m/>
    <m/>
  </r>
  <r>
    <n v="16034401518"/>
    <s v="IVT Expo 2026"/>
    <s v="Chicago, IL"/>
    <s v="CoreM2M"/>
    <m/>
    <n v="220"/>
    <m/>
    <m/>
    <m/>
    <m/>
    <m/>
    <m/>
    <s v="5 Dreyer Way, Unit 5A, Rochester, NH 03867, USA"/>
    <s v="NH"/>
    <x v="0"/>
    <s v="USA"/>
    <m/>
    <d v="2026-08-17T00:00:00"/>
    <d v="2026-08-19T00:00:00"/>
    <m/>
    <m/>
    <m/>
    <m/>
  </r>
  <r>
    <n v="18558890092"/>
    <s v="IVT Expo 2026"/>
    <s v="Chicago, IL"/>
    <s v="Cross Company MSI"/>
    <s v="https://www.crossco.com/mobile-systems-integration/"/>
    <n v="415"/>
    <m/>
    <m/>
    <m/>
    <m/>
    <m/>
    <m/>
    <s v="4400 Piedmont Parkway, High Point, NC, United States, North Carolina"/>
    <s v="NC"/>
    <x v="0"/>
    <s v="USA"/>
    <s v="info@crossco.com"/>
    <d v="2026-08-17T00:00:00"/>
    <d v="2026-08-19T00:00:00"/>
    <m/>
    <m/>
    <m/>
    <m/>
  </r>
  <r>
    <n v="4991883058233"/>
    <s v="IVT Expo 2026"/>
    <s v="Chicago, IL"/>
    <s v="CVEP GmbH"/>
    <s v="https://old12.cvep.de/en_GB/"/>
    <n v="570"/>
    <m/>
    <m/>
    <m/>
    <m/>
    <m/>
    <m/>
    <s v="Gewerbegebiet O 35, 92353 Postbauer-Heng, Germany"/>
    <s v="Postbauer-Heng"/>
    <x v="2"/>
    <s v="Germany"/>
    <s v="info@cvep.de"/>
    <d v="2026-08-17T00:00:00"/>
    <d v="2026-08-19T00:00:00"/>
    <m/>
    <m/>
    <m/>
    <m/>
  </r>
  <r>
    <s v="Not Having"/>
    <s v="IVT Expo 2026"/>
    <s v="Chicago, IL"/>
    <s v="DavisNicols"/>
    <s v="https://www.davisnicols.com"/>
    <s v="D5"/>
    <m/>
    <m/>
    <m/>
    <m/>
    <m/>
    <m/>
    <s v="1007 Butterworth Ct, Stevensville, MD 21666, United States"/>
    <s v="MD"/>
    <x v="0"/>
    <s v="USA"/>
    <s v="info@davisnicols.com"/>
    <d v="2026-08-17T00:00:00"/>
    <d v="2026-08-19T00:00:00"/>
    <m/>
    <m/>
    <m/>
    <m/>
  </r>
  <r>
    <n v="4974126070"/>
    <s v="IVT Expo 2026"/>
    <s v="Chicago, IL"/>
    <s v="ddm hopt+schuler"/>
    <s v="https://hopt-schuler.com/en"/>
    <n v="1165"/>
    <m/>
    <m/>
    <m/>
    <m/>
    <m/>
    <m/>
    <s v="Königsberger Str. 12, 78628 Rottweil, Germany"/>
    <s v="Rottweil"/>
    <x v="2"/>
    <s v="Germany"/>
    <s v="ddm@hopt-schuler.com"/>
    <d v="2026-08-17T00:00:00"/>
    <d v="2026-08-19T00:00:00"/>
    <m/>
    <m/>
    <m/>
    <m/>
  </r>
  <r>
    <n v="18153168706"/>
    <s v="IVT Expo 2026"/>
    <s v="Chicago, IL"/>
    <s v="DEEP SEA ELECTRONICS LTD"/>
    <s v="https://www.deepseaelectronics.com/"/>
    <n v="840"/>
    <m/>
    <m/>
    <m/>
    <m/>
    <m/>
    <m/>
    <s v="5570 Sockness Drive Rockford IL 61109-6306 USA"/>
    <s v="IL"/>
    <x v="0"/>
    <s v="USA"/>
    <s v="usasales@deepseaelectronics.com"/>
    <d v="2026-08-17T00:00:00"/>
    <d v="2026-08-19T00:00:00"/>
    <m/>
    <m/>
    <m/>
    <m/>
  </r>
  <r>
    <n v="12122032912"/>
    <s v="IVT Expo 2026"/>
    <s v="Chicago, IL"/>
    <s v="Delta PAG"/>
    <s v="https://deltapag.com/?srsltid=AfmBOop3Nas2p9GALNBVwy4KQEJ2yR_aNH43amBhtk59Z0Ke6zr5iy1K"/>
    <n v="1310"/>
    <m/>
    <m/>
    <m/>
    <m/>
    <m/>
    <m/>
    <s v="1444 30th Road Astoria, NY 11102"/>
    <s v="NY"/>
    <x v="0"/>
    <s v="USA"/>
    <s v="support@deltapag.com"/>
    <d v="2026-08-17T00:00:00"/>
    <d v="2026-08-19T00:00:00"/>
    <m/>
    <m/>
    <m/>
    <m/>
  </r>
  <r>
    <n v="17085470500"/>
    <s v="IVT Expo 2026"/>
    <s v="Chicago, IL"/>
    <s v="Deltrol Fluid Products"/>
    <s v="https://www.deltrol.com"/>
    <n v="1015"/>
    <m/>
    <m/>
    <m/>
    <m/>
    <m/>
    <m/>
    <s v="3001 Grant Ave, Bellwood, IL 60104, United States"/>
    <s v="IL"/>
    <x v="0"/>
    <s v="USA"/>
    <s v="info@deltrolfluid.com"/>
    <d v="2026-08-17T00:00:00"/>
    <d v="2026-08-19T00:00:00"/>
    <m/>
    <m/>
    <m/>
    <m/>
  </r>
  <r>
    <n v="4987079200"/>
    <s v="IVT Expo 2026"/>
    <s v="Chicago, IL"/>
    <s v="Deutronic Elektronik GmbH"/>
    <s v="https://www.deutronic.com/"/>
    <n v="245"/>
    <m/>
    <m/>
    <m/>
    <m/>
    <m/>
    <m/>
    <s v="Deutronic-Straße 5, 84166 Adlkofen, Germany"/>
    <s v="Adlkofen"/>
    <x v="2"/>
    <s v="Germany"/>
    <s v="sales@deutronic.com"/>
    <d v="2026-08-17T00:00:00"/>
    <d v="2026-08-19T00:00:00"/>
    <m/>
    <m/>
    <m/>
    <m/>
  </r>
  <r>
    <n v="12482954700"/>
    <s v="IVT Expo 2026"/>
    <s v="Chicago, IL"/>
    <s v="dSPACE Inc"/>
    <s v="https://www.dspaceinc.com"/>
    <n v="1265"/>
    <m/>
    <m/>
    <m/>
    <m/>
    <m/>
    <m/>
    <s v="50131 Pontiac Trail Wixom, MI, USA 48393-2020"/>
    <s v="MI"/>
    <x v="0"/>
    <s v="USA"/>
    <s v="info@dspaceinc.com"/>
    <d v="2026-08-17T00:00:00"/>
    <d v="2026-08-19T00:00:00"/>
    <m/>
    <m/>
    <m/>
    <m/>
  </r>
  <r>
    <n v="8800988130"/>
    <s v="IVT Expo 2026"/>
    <s v="Chicago, IL"/>
    <s v="EAO"/>
    <s v="https://www.eao.com/"/>
    <n v="1240"/>
    <m/>
    <m/>
    <m/>
    <m/>
    <m/>
    <m/>
    <s v="Building No. 159, B-Block, Sector-63, Noida, Gautam, Buddha Nagar 201301 Uttar Pradesh"/>
    <s v="Noida"/>
    <x v="1"/>
    <s v="India"/>
    <s v="sales.ein@eao.com"/>
    <d v="2026-08-17T00:00:00"/>
    <d v="2026-08-19T00:00:00"/>
    <m/>
    <m/>
    <m/>
    <m/>
  </r>
  <r>
    <n v="49724692040"/>
    <s v="IVT Expo 2026"/>
    <s v="Chicago, IL"/>
    <s v="Eckerle Technologies GmbH"/>
    <s v="https://eckerle.com/"/>
    <n v="440"/>
    <m/>
    <m/>
    <m/>
    <m/>
    <m/>
    <m/>
    <s v="Otto-Eckerle-Straße 12A, 76316 Malsch, Germany"/>
    <s v="Malsch"/>
    <x v="2"/>
    <s v="Germany"/>
    <s v="info@eckerle.com"/>
    <d v="2026-08-17T00:00:00"/>
    <d v="2026-08-19T00:00:00"/>
    <m/>
    <m/>
    <m/>
    <m/>
  </r>
  <r>
    <n v="441278554777"/>
    <s v="IVT Expo 2026"/>
    <s v="Chicago, IL"/>
    <s v="Electrified Automation Limited"/>
    <s v="https://electrified-motors.com/"/>
    <n v="430"/>
    <m/>
    <m/>
    <m/>
    <m/>
    <m/>
    <m/>
    <s v="Unit 4 Beech Business Park Bristol Road, Bridgwater TA6 4FF"/>
    <s v="Bridgwater"/>
    <x v="5"/>
    <s v="UK"/>
    <m/>
    <d v="2026-08-17T00:00:00"/>
    <d v="2026-08-19T00:00:00"/>
    <m/>
    <m/>
    <m/>
    <m/>
  </r>
  <r>
    <n v="19285260697"/>
    <s v="IVT Expo 2026"/>
    <s v="Chicago, IL"/>
    <s v="Elemental Motors LLC"/>
    <s v="https://www.elementalmotors.com"/>
    <s v="d2"/>
    <m/>
    <m/>
    <m/>
    <m/>
    <m/>
    <m/>
    <s v="2225 North Steves Boulevard Flagstaff AZ 86004 United States"/>
    <s v="AZ"/>
    <x v="0"/>
    <s v="USA"/>
    <s v="info@elementalmotors.com"/>
    <d v="2026-08-17T00:00:00"/>
    <d v="2026-08-19T00:00:00"/>
    <m/>
    <m/>
    <m/>
    <m/>
  </r>
  <r>
    <s v="Not Having"/>
    <s v="IVT Expo 2026"/>
    <s v="Chicago, IL"/>
    <s v="Elevāt IoT"/>
    <s v="https://www.elevat-iot.com/"/>
    <n v="845"/>
    <m/>
    <m/>
    <m/>
    <m/>
    <m/>
    <m/>
    <s v="180 Nickerson Street, Suite 309 Seattle, Washington, USA 98109"/>
    <s v="WA"/>
    <x v="0"/>
    <s v="USA"/>
    <s v="info@elevat-iot.com"/>
    <d v="2026-08-17T00:00:00"/>
    <d v="2026-08-19T00:00:00"/>
    <m/>
    <m/>
    <m/>
    <m/>
  </r>
  <r>
    <n v="19183174100"/>
    <s v="IVT Expo 2026"/>
    <s v="Chicago, IL"/>
    <s v="Enovation Controls"/>
    <s v="https://www.enovationcontrols.com"/>
    <n v="545"/>
    <m/>
    <m/>
    <m/>
    <m/>
    <m/>
    <m/>
    <s v="5311 S 122nd E Ave Tulsa OK 74146 United States"/>
    <s v="OK"/>
    <x v="0"/>
    <s v="USA"/>
    <s v="sales@enovationcontrols.com"/>
    <d v="2026-08-17T00:00:00"/>
    <d v="2026-08-19T00:00:00"/>
    <m/>
    <m/>
    <m/>
    <m/>
  </r>
  <r>
    <n v="358207608111"/>
    <s v="IVT Expo 2026"/>
    <s v="Chicago, IL"/>
    <s v="Epec Oy"/>
    <s v="https://epec.fi/"/>
    <n v="315"/>
    <m/>
    <m/>
    <m/>
    <m/>
    <m/>
    <m/>
    <s v="P.O.BOX 194, FIN-60101 SEINÄJOKI, FINLAND"/>
    <s v="SEINÄJOKI"/>
    <x v="3"/>
    <s v="FINLAND"/>
    <s v="INFO@EPEC.FI"/>
    <d v="2026-08-17T00:00:00"/>
    <d v="2026-08-19T00:00:00"/>
    <m/>
    <m/>
    <m/>
    <m/>
  </r>
  <r>
    <n v="7899739157"/>
    <s v="IVT Expo 2026"/>
    <s v="Chicago, IL"/>
    <s v="Essentra Components"/>
    <s v="https://www.essentracomponents.co.in/en-in"/>
    <n v="1270"/>
    <m/>
    <m/>
    <m/>
    <m/>
    <m/>
    <m/>
    <s v="Brigade Rubix, No.20 Unit 302 (3rd Floor) HMT Main Rd, Jalahalli Bangalore, Karnataka"/>
    <s v="Bangalore"/>
    <x v="1"/>
    <s v="India"/>
    <s v="sales@essentracomponents.co.in"/>
    <d v="2026-08-17T00:00:00"/>
    <d v="2026-08-19T00:00:00"/>
    <m/>
    <m/>
    <m/>
    <m/>
  </r>
  <r>
    <s v="Not Having"/>
    <s v="IVT Expo 2026"/>
    <s v="Chicago, IL"/>
    <s v="EVONOMY Inc."/>
    <s v="https://economynj.com/"/>
    <n v="500"/>
    <m/>
    <m/>
    <m/>
    <m/>
    <m/>
    <m/>
    <s v="1508 N Washington St, Grand Forks, North Dakota, 58203, United States"/>
    <s v="ND"/>
    <x v="0"/>
    <s v="USA"/>
    <m/>
    <d v="2026-08-17T00:00:00"/>
    <d v="2026-08-19T00:00:00"/>
    <m/>
    <m/>
    <m/>
    <m/>
  </r>
  <r>
    <n v="15147488050"/>
    <s v="IVT Expo 2026"/>
    <s v="Chicago, IL"/>
    <s v="Famic Technologies Inc"/>
    <s v="https://www.famictech.com/en/"/>
    <n v="345"/>
    <m/>
    <m/>
    <m/>
    <m/>
    <m/>
    <m/>
    <s v="8585 Trans Canada Route, Saint-Laurent, Quebec H4S 1Z6, Canada"/>
    <s v="Quebec"/>
    <x v="0"/>
    <s v="Canada"/>
    <s v="sales@famictech.com"/>
    <d v="2026-08-17T00:00:00"/>
    <d v="2026-08-19T00:00:00"/>
    <m/>
    <m/>
    <m/>
    <m/>
  </r>
  <r>
    <n v="12693231369"/>
    <s v="IVT Expo 2026"/>
    <s v="Chicago, IL"/>
    <s v="Fema Corporation Of Michigan"/>
    <s v="https://www.fema-corp.com/"/>
    <n v="1215"/>
    <m/>
    <m/>
    <m/>
    <m/>
    <m/>
    <m/>
    <s v="1716 Vanderbilt Ave, Portage, MI 49024, United States"/>
    <s v="MI"/>
    <x v="0"/>
    <s v="USA"/>
    <s v="employment@fema-corp.com"/>
    <d v="2026-08-17T00:00:00"/>
    <d v="2026-08-19T00:00:00"/>
    <m/>
    <m/>
    <m/>
    <m/>
  </r>
  <r>
    <n v="16055828100"/>
    <s v="IVT Expo 2026"/>
    <s v="Chicago, IL"/>
    <s v="FlexIT USA"/>
    <s v="https://www.flexitusa.com/"/>
    <n v="1205"/>
    <m/>
    <m/>
    <m/>
    <m/>
    <m/>
    <m/>
    <s v="620 E. Willow Street, 57005 Brandon, South Dakota — USA"/>
    <s v="SD"/>
    <x v="0"/>
    <s v="USA"/>
    <s v="info@flexitusa.com"/>
    <d v="2026-08-17T00:00:00"/>
    <d v="2026-08-19T00:00:00"/>
    <m/>
    <m/>
    <m/>
    <m/>
  </r>
  <r>
    <n v="19203370234"/>
    <s v="IVT Expo 2026"/>
    <s v="Chicago, IL"/>
    <s v="Fluid Systems Components"/>
    <s v="https://www.fscinc.com/"/>
    <n v="1065"/>
    <m/>
    <m/>
    <m/>
    <m/>
    <m/>
    <m/>
    <s v="1700 Suburban Dr, De Pere, WI 54115, United States"/>
    <s v="WI"/>
    <x v="0"/>
    <s v="USA"/>
    <s v="sales@fscinc.com"/>
    <d v="2026-08-17T00:00:00"/>
    <d v="2026-08-19T00:00:00"/>
    <m/>
    <m/>
    <m/>
    <m/>
  </r>
  <r>
    <n v="15862967200"/>
    <s v="IVT Expo 2026"/>
    <s v="Chicago, IL"/>
    <s v="Fluidyne Fluid Power"/>
    <s v="https://www.fluidynefp.com"/>
    <n v="212"/>
    <m/>
    <m/>
    <m/>
    <m/>
    <m/>
    <m/>
    <s v="31915 Groesbeck Highway Fraser Michigan 48026 United States"/>
    <s v="MI"/>
    <x v="0"/>
    <s v="USA"/>
    <s v="sales@fluidynefp.com"/>
    <d v="2026-08-17T00:00:00"/>
    <d v="2026-08-19T00:00:00"/>
    <m/>
    <m/>
    <m/>
    <m/>
  </r>
  <r>
    <n v="18889936723"/>
    <s v="IVT Expo 2026"/>
    <s v="Chicago, IL"/>
    <s v="Force America"/>
    <s v="https://www.forceamerica.com"/>
    <n v="300"/>
    <m/>
    <m/>
    <m/>
    <m/>
    <m/>
    <m/>
    <s v="8633 Eagle Creek Parkway Savage MN 55378 United States"/>
    <s v="MN"/>
    <x v="0"/>
    <s v="USA"/>
    <s v="savagesales@forceamerica.com"/>
    <d v="2026-08-17T00:00:00"/>
    <d v="2026-08-19T00:00:00"/>
    <m/>
    <m/>
    <m/>
    <m/>
  </r>
  <r>
    <s v="Not Having"/>
    <s v="IVT Expo 2026"/>
    <s v="Chicago, IL"/>
    <s v="Freta"/>
    <m/>
    <n v="1100"/>
    <m/>
    <m/>
    <m/>
    <m/>
    <m/>
    <m/>
    <s v="666 Houston Ave Apt 310, Takoma Park, MD, 20912-6263"/>
    <s v="MD"/>
    <x v="0"/>
    <s v="USA"/>
    <m/>
    <d v="2026-08-17T00:00:00"/>
    <d v="2026-08-19T00:00:00"/>
    <m/>
    <m/>
    <m/>
    <m/>
  </r>
  <r>
    <n v="493062911"/>
    <s v="IVT Expo 2026"/>
    <s v="Chicago, IL"/>
    <s v="FSG Sensors, Inc."/>
    <s v="https://www.fsg-sensors.com"/>
    <n v="1120"/>
    <m/>
    <m/>
    <m/>
    <m/>
    <m/>
    <m/>
    <s v="Zur Heide 1, 15712 Königs Wusterhausen, Germany"/>
    <s v="Wusterhausen"/>
    <x v="2"/>
    <s v="Germany"/>
    <s v="info@fsg-sensors.de"/>
    <d v="2026-08-17T00:00:00"/>
    <d v="2026-08-19T00:00:00"/>
    <m/>
    <m/>
    <m/>
    <m/>
  </r>
  <r>
    <n v="4974322020"/>
    <s v="IVT Expo 2026"/>
    <s v="Chicago, IL"/>
    <s v="Gebrüder Frei GmbH &amp; Co. KG"/>
    <s v="https://frei.de/"/>
    <n v="635"/>
    <m/>
    <m/>
    <m/>
    <m/>
    <m/>
    <m/>
    <s v="Borsigstraße 15, 72461 Albstadt, Germany"/>
    <s v="Albstadt"/>
    <x v="2"/>
    <s v="Germany"/>
    <s v="info@frei.de"/>
    <d v="2026-08-17T00:00:00"/>
    <d v="2026-08-19T00:00:00"/>
    <m/>
    <m/>
    <m/>
    <m/>
  </r>
  <r>
    <n v="15072634770"/>
    <s v="IVT Expo 2026"/>
    <s v="Chicago, IL"/>
    <s v="Gemstar Manufactruing"/>
    <s v="https://www.gemstarmfg.com/"/>
    <n v="1125"/>
    <m/>
    <m/>
    <m/>
    <m/>
    <m/>
    <m/>
    <s v="103 Mensing Way Building 7, Cannon Falls, MN 55009, United States"/>
    <s v="MN"/>
    <x v="0"/>
    <s v="USA"/>
    <s v="sales@gemstarmfg.com"/>
    <d v="2026-08-17T00:00:00"/>
    <d v="2026-08-19T00:00:00"/>
    <m/>
    <m/>
    <m/>
    <m/>
  </r>
  <r>
    <n v="18643159204"/>
    <s v="IVT Expo 2026"/>
    <s v="Chicago, IL"/>
    <s v="Gessmann Carolina, INC"/>
    <s v="https:// www.gessmann.com"/>
    <n v="270"/>
    <m/>
    <m/>
    <m/>
    <m/>
    <m/>
    <m/>
    <s v="3401 International Airport Drive Charlotte 28208 United States"/>
    <s v="NC"/>
    <x v="0"/>
    <s v="USA"/>
    <s v="sales.carolina@gessmann.com"/>
    <d v="2026-08-17T00:00:00"/>
    <d v="2026-08-19T00:00:00"/>
    <m/>
    <m/>
    <m/>
    <m/>
  </r>
  <r>
    <n v="441217005600"/>
    <s v="IVT Expo 2026"/>
    <s v="Chicago, IL"/>
    <s v="Grayson Thermal Systems"/>
    <s v="https://www.graysonts.com"/>
    <n v="1225"/>
    <m/>
    <m/>
    <m/>
    <m/>
    <m/>
    <m/>
    <s v="257 Wharfdale Road Tyseley Birmingham B11 2DP United Kingdom"/>
    <s v="Birmingham"/>
    <x v="5"/>
    <s v="UK"/>
    <s v="sales@grayson-gb.com"/>
    <d v="2026-08-17T00:00:00"/>
    <d v="2026-08-19T00:00:00"/>
    <m/>
    <m/>
    <m/>
    <m/>
  </r>
  <r>
    <n v="13108813890"/>
    <s v="IVT Expo 2026"/>
    <s v="Chicago, IL"/>
    <s v="Green Watt/Powerland Tech"/>
    <s v="www.greenwattpower.com"/>
    <n v="1345"/>
    <m/>
    <m/>
    <m/>
    <m/>
    <m/>
    <m/>
    <s v="401 Wilshire Blvd. Suite 1200 Santa Monica, CA 90401"/>
    <s v="CA"/>
    <x v="0"/>
    <s v="USA"/>
    <s v="sales@greenwattpower.com"/>
    <d v="2026-08-17T00:00:00"/>
    <d v="2026-08-19T00:00:00"/>
    <m/>
    <m/>
    <m/>
    <m/>
  </r>
  <r>
    <n v="18006280809"/>
    <s v="IVT Expo 2026"/>
    <s v="Chicago, IL"/>
    <s v="Grote Industries"/>
    <s v="https://www.grote.com/"/>
    <n v="550"/>
    <m/>
    <m/>
    <m/>
    <m/>
    <m/>
    <m/>
    <s v="2600 Lanier Dr, Madison, IN 47250, United States"/>
    <s v="IN"/>
    <x v="0"/>
    <s v="USA"/>
    <m/>
    <d v="2026-08-17T00:00:00"/>
    <d v="2026-08-19T00:00:00"/>
    <m/>
    <m/>
    <m/>
    <m/>
  </r>
  <r>
    <n v="18002618735"/>
    <s v="IVT Expo 2026"/>
    <s v="Chicago, IL"/>
    <s v="GS Global Resources"/>
    <s v="https://gsglobalresources.com/"/>
    <n v="1010"/>
    <m/>
    <m/>
    <m/>
    <m/>
    <m/>
    <m/>
    <s v="926 Perkins Dr, Mukwonago, WI 53149, United States"/>
    <s v="WI"/>
    <x v="0"/>
    <s v="USA"/>
    <s v="sales@gsgr.com"/>
    <d v="2026-08-17T00:00:00"/>
    <d v="2026-08-19T00:00:00"/>
    <m/>
    <m/>
    <m/>
    <m/>
  </r>
  <r>
    <n v="12625440254"/>
    <s v="IVT Expo 2026"/>
    <s v="Chicago, IL"/>
    <s v="Hatz Americas"/>
    <s v="https://hatz.com/en-united-states/"/>
    <n v="950"/>
    <m/>
    <m/>
    <m/>
    <m/>
    <m/>
    <m/>
    <s v="W229N1645 Westwood Dr, Waukesha, WI 53186, United States"/>
    <s v="WI"/>
    <x v="0"/>
    <s v="USA"/>
    <s v="info@hatznorthamerica.com"/>
    <d v="2026-08-17T00:00:00"/>
    <d v="2026-08-19T00:00:00"/>
    <m/>
    <m/>
    <m/>
    <m/>
  </r>
  <r>
    <n v="12626739450"/>
    <s v="IVT Expo 2026"/>
    <s v="Chicago, IL"/>
    <s v="HED Controls"/>
    <s v="https://hedcontrols.com/"/>
    <n v="310"/>
    <m/>
    <m/>
    <m/>
    <m/>
    <m/>
    <m/>
    <s v="2120 Constitution Ave, Hartford, WI 53027, United States"/>
    <s v="WI"/>
    <x v="0"/>
    <s v="USA"/>
    <s v="orders@hedcontrols.com"/>
    <d v="2026-08-17T00:00:00"/>
    <d v="2026-08-19T00:00:00"/>
    <m/>
    <m/>
    <m/>
    <m/>
  </r>
  <r>
    <n v="16309953674"/>
    <s v="IVT Expo 2026"/>
    <s v="Chicago, IL"/>
    <s v="Hengli America Corporation"/>
    <s v="https://www.hengliamerica.com"/>
    <n v="1110"/>
    <m/>
    <m/>
    <m/>
    <m/>
    <m/>
    <m/>
    <s v="580 West Crossroads Parkway, Bolingbrook, Illinois 60440"/>
    <s v="IL"/>
    <x v="0"/>
    <s v="USA"/>
    <s v="sales@hengliamerica.com"/>
    <d v="2026-08-17T00:00:00"/>
    <d v="2026-08-19T00:00:00"/>
    <m/>
    <m/>
    <m/>
    <m/>
  </r>
  <r>
    <n v="17804276377"/>
    <s v="IVT Expo 2026"/>
    <s v="Chicago, IL"/>
    <s v="HMWS Manufacturing"/>
    <s v="https://hmws.ca/"/>
    <n v="560"/>
    <m/>
    <m/>
    <m/>
    <m/>
    <m/>
    <m/>
    <s v="25901 114 Ave #100, Acheson, AB T7X 6E2, Canada"/>
    <s v="AB"/>
    <x v="0"/>
    <s v="Canada"/>
    <s v="info@hmws.ca"/>
    <d v="2026-08-17T00:00:00"/>
    <d v="2026-08-19T00:00:00"/>
    <m/>
    <m/>
    <m/>
    <m/>
  </r>
  <r>
    <n v="18479659808"/>
    <s v="IVT Expo 2026"/>
    <s v="Chicago, IL"/>
    <s v="Howland Technology"/>
    <s v="https://howlandtechnology.com/"/>
    <n v="940"/>
    <m/>
    <m/>
    <m/>
    <m/>
    <m/>
    <m/>
    <s v="North, 8129 Austin Ave, Morton Grove, IL 60053, United States"/>
    <s v="IL"/>
    <x v="0"/>
    <s v="USA"/>
    <s v="sales@howlandtechnology.com"/>
    <d v="2026-08-17T00:00:00"/>
    <d v="2026-08-19T00:00:00"/>
    <m/>
    <m/>
    <m/>
    <m/>
  </r>
  <r>
    <n v="33149622800"/>
    <s v="IVT Expo 2026"/>
    <s v="Chicago, IL"/>
    <s v="HPI SAS"/>
    <s v="https://www.hpi-eu.com/en"/>
    <n v="970"/>
    <m/>
    <m/>
    <m/>
    <m/>
    <m/>
    <m/>
    <s v="ZI - 26, rue Condorcet - BP 87, 94432 Chennevières sur Marnes"/>
    <s v="Marnes"/>
    <x v="6"/>
    <s v="France"/>
    <s v="marketing@hpi-eu.com"/>
    <d v="2026-08-17T00:00:00"/>
    <d v="2026-08-19T00:00:00"/>
    <m/>
    <m/>
    <m/>
    <m/>
  </r>
  <r>
    <n v="12625134200"/>
    <s v="IVT Expo 2026"/>
    <s v="Chicago, IL"/>
    <s v="Husco"/>
    <s v="https://husco.com/"/>
    <n v="405"/>
    <m/>
    <m/>
    <m/>
    <m/>
    <m/>
    <m/>
    <s v="2239 Pewaukee Rd. Waukesha, WI 53188 USA"/>
    <s v="WI"/>
    <x v="0"/>
    <s v="USA"/>
    <s v="inquires.NA@husco.com"/>
    <d v="2026-08-17T00:00:00"/>
    <d v="2026-08-19T00:00:00"/>
    <m/>
    <m/>
    <m/>
    <m/>
  </r>
  <r>
    <n v="16412094100"/>
    <s v="IVT Expo 2026"/>
    <s v="Chicago, IL"/>
    <s v="Hycast LLC"/>
    <s v="https://www.hycastfoundry.com/"/>
    <n v="1160"/>
    <m/>
    <m/>
    <m/>
    <m/>
    <m/>
    <m/>
    <s v="905 W Depot Ave, Fairfield, IA 52556, United States"/>
    <s v="IA"/>
    <x v="0"/>
    <s v="USA"/>
    <s v="info@hycastfoundry.com"/>
    <d v="2026-08-17T00:00:00"/>
    <d v="2026-08-19T00:00:00"/>
    <m/>
    <m/>
    <m/>
    <m/>
  </r>
  <r>
    <n v="16102660100"/>
    <s v="IVT Expo 2026"/>
    <s v="Chicago, IL"/>
    <s v="HYDAC Technology Corporation"/>
    <s v="https://www.hydac.com/en/careers/"/>
    <n v="510"/>
    <m/>
    <m/>
    <m/>
    <m/>
    <m/>
    <m/>
    <s v="Airlie Parkway 1051 Denver NC 28037 United States"/>
    <s v="NC"/>
    <x v="0"/>
    <s v="USA"/>
    <s v="sales@hydacusa.com"/>
    <d v="2026-08-17T00:00:00"/>
    <d v="2026-08-19T00:00:00"/>
    <m/>
    <m/>
    <m/>
    <m/>
  </r>
  <r>
    <n v="33383767740"/>
    <s v="IVT Expo 2026"/>
    <s v="Chicago, IL"/>
    <s v="Hydro Leduc"/>
    <s v="https://hydroleduc.com/"/>
    <n v="1350"/>
    <m/>
    <m/>
    <m/>
    <m/>
    <m/>
    <m/>
    <s v="All. René Leduc, 54122 Azerailles, France"/>
    <s v="Azerailles"/>
    <x v="6"/>
    <s v="France"/>
    <s v="dpo@hydroleduc.com"/>
    <d v="2026-08-17T00:00:00"/>
    <d v="2026-08-19T00:00:00"/>
    <m/>
    <m/>
    <m/>
    <m/>
  </r>
  <r>
    <n v="18777287410"/>
    <s v="IVT Expo 2026"/>
    <s v="Chicago, IL"/>
    <s v="Hydro-Gear"/>
    <s v="https://www.hyro-gear.com"/>
    <n v="1315"/>
    <m/>
    <m/>
    <m/>
    <m/>
    <m/>
    <m/>
    <s v="1411 South Hamilton Street Sullivan, Illinois 61951"/>
    <s v="IL"/>
    <x v="0"/>
    <s v="USA"/>
    <s v="info@hydro-gear.com"/>
    <d v="2026-08-17T00:00:00"/>
    <d v="2026-08-19T00:00:00"/>
    <m/>
    <m/>
    <m/>
    <m/>
  </r>
  <r>
    <n v="13098621800"/>
    <s v="IVT Expo 2026"/>
    <s v="Chicago, IL"/>
    <s v="IC Flow Controls, Inc."/>
    <s v="https://www.icflow.com/"/>
    <s v="D10"/>
    <m/>
    <m/>
    <m/>
    <m/>
    <m/>
    <m/>
    <s v="112 Merle Ln # 208, Normal, IL 61761, United States"/>
    <s v="IL"/>
    <x v="0"/>
    <s v="USA"/>
    <s v="info@icflow.com"/>
    <d v="2026-08-17T00:00:00"/>
    <d v="2026-08-19T00:00:00"/>
    <m/>
    <m/>
    <m/>
    <m/>
  </r>
  <r>
    <n v="13193957000"/>
    <s v="IVT Expo 2026"/>
    <s v="Chicago, IL"/>
    <s v="IFP Motion Solutions Inc."/>
    <s v="https://www.ifpusa.com/"/>
    <n v="730"/>
    <m/>
    <m/>
    <m/>
    <m/>
    <m/>
    <m/>
    <s v="1610 Blairs Ferry Rd NE, Cedar Rapids, IA 52402, United States"/>
    <s v="IA"/>
    <x v="0"/>
    <s v="USA"/>
    <s v="info@ifpusa.com"/>
    <d v="2026-08-17T00:00:00"/>
    <d v="2026-08-19T00:00:00"/>
    <m/>
    <m/>
    <m/>
    <m/>
  </r>
  <r>
    <n v="18472321991"/>
    <s v="IVT Expo 2026"/>
    <s v="Chicago, IL"/>
    <s v="Infinitybox"/>
    <s v="https://infinitybox.com/"/>
    <n v="1145"/>
    <m/>
    <m/>
    <m/>
    <m/>
    <m/>
    <m/>
    <s v="6460 West Cortland Street Chicago, Illinois 60707"/>
    <s v="IL"/>
    <x v="0"/>
    <s v="USA"/>
    <s v="sales@infinitybox.com"/>
    <d v="2026-08-17T00:00:00"/>
    <d v="2026-08-19T00:00:00"/>
    <m/>
    <m/>
    <m/>
    <m/>
  </r>
  <r>
    <n v="14193993600"/>
    <s v="IVT Expo 2026"/>
    <s v="Chicago, IL"/>
    <s v="InSource Technologies"/>
    <s v="https://www.insource.tech"/>
    <n v="1155"/>
    <m/>
    <m/>
    <m/>
    <m/>
    <m/>
    <m/>
    <s v="12124 Road 111 Paulding, Oh 45879"/>
    <s v="OH"/>
    <x v="0"/>
    <s v="USA"/>
    <s v="sales@insource.tech"/>
    <d v="2026-08-17T00:00:00"/>
    <d v="2026-08-19T00:00:00"/>
    <m/>
    <m/>
    <m/>
    <m/>
  </r>
  <r>
    <n v="16304107900"/>
    <s v="IVT Expo 2026"/>
    <s v="Chicago, IL"/>
    <s v="Inventus Power"/>
    <s v="https://www.inventuspower.com"/>
    <n v="355"/>
    <m/>
    <m/>
    <m/>
    <m/>
    <m/>
    <m/>
    <s v="1200 Internationale Pkwy, Woodridge, IL 60517, United States"/>
    <s v="IL"/>
    <x v="0"/>
    <s v="USA"/>
    <s v="Tech_Support@inventuspower.com"/>
    <d v="2026-08-17T00:00:00"/>
    <d v="2026-08-19T00:00:00"/>
    <m/>
    <m/>
    <m/>
    <m/>
  </r>
  <r>
    <n v="18558524563"/>
    <s v="IVT Expo 2026"/>
    <s v="Chicago, IL"/>
    <s v="IronClad Hydraulics"/>
    <s v="https://www.ironcladhydraulics.com/"/>
    <n v="1255"/>
    <m/>
    <m/>
    <m/>
    <m/>
    <m/>
    <m/>
    <s v="20 Barnes Court, Unit G2, Concord Ontario L4K4L4, Canada"/>
    <s v="Ontario"/>
    <x v="0"/>
    <s v="Canada"/>
    <s v="sales@ironcladhydraulics.com"/>
    <d v="2026-08-17T00:00:00"/>
    <d v="2026-08-19T00:00:00"/>
    <m/>
    <m/>
    <m/>
    <m/>
  </r>
  <r>
    <n v="12033810100"/>
    <s v="IVT Expo 2026"/>
    <s v="Chicago, IL"/>
    <s v="J.R. Merritt Controls, Inc"/>
    <s v="https://jrmerritt.com/"/>
    <n v="420"/>
    <m/>
    <m/>
    <m/>
    <m/>
    <m/>
    <m/>
    <s v="55 Sperry Ave, Stratford, CT 06615, United States"/>
    <s v="CT"/>
    <x v="0"/>
    <s v="USA"/>
    <s v="info@jrmerritt.com"/>
    <d v="2026-08-17T00:00:00"/>
    <d v="2026-08-19T00:00:00"/>
    <m/>
    <m/>
    <m/>
    <m/>
  </r>
  <r>
    <n v="18005587288"/>
    <s v="IVT Expo 2026"/>
    <s v="Chicago, IL"/>
    <s v="J.W. Speaker"/>
    <s v="https://www.jwspeaker.com/?srsltid=AfmBOoqpcOscJ1S7i9PtTb-UhN9L6Nt0AleLpVZig5z5ULfmUh0SZuJl"/>
    <n v="1060"/>
    <m/>
    <m/>
    <m/>
    <m/>
    <m/>
    <m/>
    <s v="N120 W19434 Freistadt Road PO Box 1011 Germantown, Wisconsin 53022 USA"/>
    <s v="WI"/>
    <x v="0"/>
    <s v="USA"/>
    <s v="speaker@jwspeaker.com"/>
    <d v="2026-08-17T00:00:00"/>
    <d v="2026-08-19T00:00:00"/>
    <m/>
    <m/>
    <m/>
    <m/>
  </r>
  <r>
    <n v="17014513600"/>
    <s v="IVT Expo 2026"/>
    <s v="Chicago, IL"/>
    <s v="John Deere Electronics"/>
    <s v="https://www.deere.com/en/electronics/"/>
    <n v="825"/>
    <m/>
    <m/>
    <m/>
    <m/>
    <m/>
    <m/>
    <s v="1750 NDSU Research Park Drive Fargo, ND 58102 U.S.A."/>
    <s v="ND"/>
    <x v="0"/>
    <s v="USA"/>
    <m/>
    <d v="2026-08-17T00:00:00"/>
    <d v="2026-08-19T00:00:00"/>
    <m/>
    <m/>
    <m/>
    <m/>
  </r>
  <r>
    <n v="12623785500"/>
    <s v="IVT Expo 2026"/>
    <s v="Chicago, IL"/>
    <s v="Joral LLC"/>
    <s v="http://joralllc.com/"/>
    <n v="660"/>
    <m/>
    <m/>
    <m/>
    <m/>
    <m/>
    <m/>
    <s v="640 Perkins Dr, Mukwonago, WI 53149, United States"/>
    <s v="WI"/>
    <x v="0"/>
    <s v="USA"/>
    <s v="JSchrubbe@JORALLLC.com"/>
    <d v="2026-08-17T00:00:00"/>
    <d v="2026-08-19T00:00:00"/>
    <m/>
    <m/>
    <m/>
    <m/>
  </r>
  <r>
    <n v="18005668887"/>
    <s v="IVT Expo 2026"/>
    <s v="Chicago, IL"/>
    <s v="Knott Brake Co."/>
    <s v="http://www.knottbrake.com/"/>
    <n v="450"/>
    <m/>
    <m/>
    <m/>
    <m/>
    <m/>
    <m/>
    <s v="144 West Dr, Lodi, OH 44254, United States"/>
    <s v="OH"/>
    <x v="0"/>
    <s v="USA"/>
    <s v="sales@knottbrake.com"/>
    <d v="2026-08-17T00:00:00"/>
    <d v="2026-08-19T00:00:00"/>
    <m/>
    <m/>
    <m/>
    <m/>
  </r>
  <r>
    <n v="18002571155"/>
    <s v="IVT Expo 2026"/>
    <s v="Chicago, IL"/>
    <s v="Kraft Mobile System"/>
    <s v="https://kraftmobilesystems.com/"/>
    <n v="650"/>
    <m/>
    <m/>
    <m/>
    <m/>
    <m/>
    <m/>
    <s v="14300 Foltz Industrial Pkwy, Strongsville, OH 44149, United States"/>
    <s v="OH"/>
    <x v="0"/>
    <s v="USA"/>
    <s v="contact-us@kraftfluid.com"/>
    <d v="2026-08-17T00:00:00"/>
    <d v="2026-08-19T00:00:00"/>
    <m/>
    <m/>
    <m/>
    <m/>
  </r>
  <r>
    <n v="16104978910"/>
    <s v="IVT Expo 2026"/>
    <s v="Chicago, IL"/>
    <s v="Laser-View Technologies"/>
    <s v="https://laser-view.com/"/>
    <n v="735"/>
    <m/>
    <m/>
    <m/>
    <m/>
    <m/>
    <m/>
    <s v="205 Byers Rd, Chester Springs, PA 19425, United States"/>
    <s v="PA"/>
    <x v="0"/>
    <s v="USA"/>
    <s v="info@laser-view.com"/>
    <d v="2026-08-17T00:00:00"/>
    <d v="2026-08-19T00:00:00"/>
    <m/>
    <m/>
    <m/>
    <m/>
  </r>
  <r>
    <n v="14173588131"/>
    <s v="IVT Expo 2026"/>
    <s v="Chicago, IL"/>
    <s v="Leggett &amp; Platt Hydraulics"/>
    <s v="https://www.leggett.com"/>
    <n v="160"/>
    <m/>
    <m/>
    <m/>
    <m/>
    <m/>
    <m/>
    <s v="3340 Jaeckle Dr, Suite 203 Wilmington NC 28403 United States"/>
    <s v="NC"/>
    <x v="0"/>
    <s v="USA"/>
    <s v="webmaster@leggett.com"/>
    <d v="2026-08-17T00:00:00"/>
    <d v="2026-08-19T00:00:00"/>
    <m/>
    <m/>
    <m/>
    <m/>
  </r>
  <r>
    <n v="15022535595"/>
    <s v="IVT Expo 2026"/>
    <s v="Chicago, IL"/>
    <s v="LINAK U.S. Inc."/>
    <s v="https://www.linak-us.com"/>
    <n v="435"/>
    <m/>
    <m/>
    <m/>
    <m/>
    <m/>
    <m/>
    <s v="2200 Stanley Gault Pkwy Louisville KY 40223 United States"/>
    <s v="KY"/>
    <x v="0"/>
    <s v="USA"/>
    <s v="info@linak-us.com"/>
    <d v="2026-08-17T00:00:00"/>
    <d v="2026-08-19T00:00:00"/>
    <m/>
    <m/>
    <m/>
    <m/>
  </r>
  <r>
    <n v="494089727840"/>
    <s v="IVT Expo 2026"/>
    <s v="Chicago, IL"/>
    <s v="Luis Technology"/>
    <s v="https://www.luis.de/en/"/>
    <n v="1370"/>
    <m/>
    <m/>
    <m/>
    <m/>
    <m/>
    <m/>
    <s v="Hammer Deich 70, 20537 Hamburg, Germany"/>
    <s v="Hamburg"/>
    <x v="2"/>
    <s v="Germany"/>
    <s v="service@luis.de"/>
    <d v="2026-08-17T00:00:00"/>
    <d v="2026-08-19T00:00:00"/>
    <m/>
    <m/>
    <m/>
    <m/>
  </r>
  <r>
    <n v="16307890600"/>
    <s v="IVT Expo 2026"/>
    <s v="Chicago, IL"/>
    <s v="Magnet Schultz of America"/>
    <s v="https://magnet-schultzamerica.com/"/>
    <n v="640"/>
    <m/>
    <m/>
    <m/>
    <m/>
    <m/>
    <m/>
    <s v="401 Plaza Dr, Westmont, IL 60559, United States"/>
    <s v="IL"/>
    <x v="0"/>
    <s v="USA"/>
    <s v="inquiries@magnet-schultzamerica.com"/>
    <d v="2026-08-17T00:00:00"/>
    <d v="2026-08-19T00:00:00"/>
    <m/>
    <m/>
    <m/>
    <m/>
  </r>
  <r>
    <n v="902627512505"/>
    <s v="IVT Expo 2026"/>
    <s v="Chicago, IL"/>
    <s v="Makersan"/>
    <s v="https://makersan.com/"/>
    <n v="1040"/>
    <m/>
    <m/>
    <m/>
    <m/>
    <m/>
    <m/>
    <s v="Balçık, 4842 Sokak No 12, 41400 Gebze/Kocaeli, Türkiye"/>
    <s v="Kocaeli,"/>
    <x v="4"/>
    <s v="Turkey"/>
    <s v="contact@makersan.com"/>
    <d v="2026-08-17T00:00:00"/>
    <d v="2026-08-19T00:00:00"/>
    <m/>
    <m/>
    <m/>
    <m/>
  </r>
  <r>
    <n v="19204854463"/>
    <s v="IVT Expo 2026"/>
    <s v="Chicago, IL"/>
    <s v="Marlin Technologies, Inc."/>
    <s v="https://www.marlintech.com/"/>
    <n v="1070"/>
    <m/>
    <m/>
    <m/>
    <m/>
    <m/>
    <m/>
    <s v="101 Industrial Drive PO Box 123 Horicon, WI 53032-1803"/>
    <s v="WI"/>
    <x v="0"/>
    <s v="USA"/>
    <s v="sales@marlintech.com"/>
    <d v="2026-08-17T00:00:00"/>
    <d v="2026-08-19T00:00:00"/>
    <m/>
    <m/>
    <m/>
    <m/>
  </r>
  <r>
    <n v="19528432752"/>
    <s v="IVT Expo 2026"/>
    <s v="Chicago, IL"/>
    <s v="Matrix Engineering Consultants"/>
    <s v="https://www.matrixengrg.com"/>
    <n v="1365"/>
    <m/>
    <m/>
    <m/>
    <m/>
    <m/>
    <m/>
    <s v="12986 Valley View Road, Eden Prairie, MN 55344"/>
    <s v="MN"/>
    <x v="0"/>
    <s v="USA"/>
    <s v="contact@matrixengrg.com"/>
    <d v="2026-08-17T00:00:00"/>
    <d v="2026-08-19T00:00:00"/>
    <m/>
    <m/>
    <m/>
    <m/>
  </r>
  <r>
    <n v="12628935032"/>
    <s v="IVT Expo 2026"/>
    <s v="Chicago, IL"/>
    <s v="Mectronx"/>
    <s v="https://www.mectronx.com"/>
    <n v="1375"/>
    <m/>
    <m/>
    <m/>
    <m/>
    <m/>
    <m/>
    <s v="Mectronx Sales 940 Blue Ribbon Circle N Oconomowoc, WI 53066"/>
    <s v="WI"/>
    <x v="0"/>
    <s v="USA"/>
    <s v="slechtenberg@mectronx.com"/>
    <d v="2026-08-17T00:00:00"/>
    <d v="2026-08-19T00:00:00"/>
    <m/>
    <m/>
    <m/>
    <m/>
  </r>
  <r>
    <n v="16165385700"/>
    <s v="IVT Expo 2026"/>
    <s v="Chicago, IL"/>
    <s v="MFP Automation Engineering"/>
    <s v="https://www.mifp.com/"/>
    <n v="340"/>
    <m/>
    <m/>
    <m/>
    <m/>
    <m/>
    <m/>
    <s v="4404 Central Parkway Hudsonville MI 49424 United States"/>
    <s v="MI"/>
    <x v="0"/>
    <s v="USA"/>
    <s v="info@mifp.com"/>
    <d v="2026-08-17T00:00:00"/>
    <d v="2026-08-19T00:00:00"/>
    <m/>
    <m/>
    <m/>
    <m/>
  </r>
  <r>
    <n v="16788179646"/>
    <s v="IVT Expo 2026"/>
    <s v="Chicago, IL"/>
    <s v="Moba Corporation"/>
    <s v="https://moba-automation.com/"/>
    <n v="445"/>
    <m/>
    <m/>
    <m/>
    <m/>
    <m/>
    <m/>
    <s v="1000 Moba Dr, Peachtree City, GA 30269, United States"/>
    <s v="GA"/>
    <x v="0"/>
    <s v="USA"/>
    <s v="info@moba-automation.com"/>
    <d v="2026-08-17T00:00:00"/>
    <d v="2026-08-19T00:00:00"/>
    <m/>
    <m/>
    <m/>
    <m/>
  </r>
  <r>
    <n v="49643391450"/>
    <s v="IVT Expo 2026"/>
    <s v="Chicago, IL"/>
    <s v="Motec GmbH"/>
    <s v="https://www.motec-cameras.com/"/>
    <n v="485"/>
    <m/>
    <m/>
    <m/>
    <m/>
    <m/>
    <m/>
    <s v="Oberweyerer Str. 21, 65589 Hadamar, Germany"/>
    <s v="Hadamar"/>
    <x v="2"/>
    <s v="Germany"/>
    <s v="motec.info@ametek.com"/>
    <d v="2026-08-17T00:00:00"/>
    <d v="2026-08-19T00:00:00"/>
    <m/>
    <m/>
    <m/>
    <m/>
  </r>
  <r>
    <n v="12626739255"/>
    <s v="IVT Expo 2026"/>
    <s v="Chicago, IL"/>
    <s v="Motion Controls LLC"/>
    <s v="https://motioncontrolsllc.com/"/>
    <n v="1050"/>
    <m/>
    <m/>
    <m/>
    <m/>
    <m/>
    <m/>
    <s v="1174 Western Dr, Hartford, WI 53027, United States"/>
    <s v="WI"/>
    <x v="0"/>
    <s v="USA"/>
    <m/>
    <d v="2026-08-17T00:00:00"/>
    <d v="2026-08-19T00:00:00"/>
    <m/>
    <m/>
    <m/>
    <m/>
  </r>
  <r>
    <n v="12155291300"/>
    <s v="IVT Expo 2026"/>
    <s v="Chicago, IL"/>
    <s v="MP Filtri USA, Inc."/>
    <s v="https:// www.mpfiltriusa.com"/>
    <n v="900"/>
    <m/>
    <m/>
    <m/>
    <m/>
    <m/>
    <m/>
    <s v="1181 Richland Commerce Drive Quakertown PA 18951 United States"/>
    <s v="PA"/>
    <x v="0"/>
    <s v="USA"/>
    <s v="sales@mpfiltri.com"/>
    <d v="2026-08-17T00:00:00"/>
    <d v="2026-08-19T00:00:00"/>
    <m/>
    <m/>
    <m/>
    <m/>
  </r>
  <r>
    <n v="19375220800"/>
    <s v="IVT Expo 2026"/>
    <s v="Chicago, IL"/>
    <s v="MRS Electronic, Inc."/>
    <s v="https://www.mrs-electronics.com/"/>
    <n v="400"/>
    <m/>
    <m/>
    <m/>
    <m/>
    <m/>
    <m/>
    <s v="6680 Poe Ave Suite 100, Dayton, OH 45414, United States"/>
    <s v="OH"/>
    <x v="0"/>
    <s v="USA"/>
    <s v="info@mrs-electronic.com"/>
    <d v="2026-08-17T00:00:00"/>
    <d v="2026-08-19T00:00:00"/>
    <m/>
    <m/>
    <m/>
    <m/>
  </r>
  <r>
    <n v="17704979292"/>
    <s v="IVT Expo 2026"/>
    <s v="Chicago, IL"/>
    <s v="Murr Elektronik"/>
    <s v="https://my.murrelektronik.com/"/>
    <n v="1220"/>
    <m/>
    <m/>
    <m/>
    <m/>
    <m/>
    <m/>
    <s v="1327 Northbrook Parkway, Suite 460 Suwanee, GA 30024 United States"/>
    <s v="GA"/>
    <x v="0"/>
    <s v="USA"/>
    <s v="2info@murrinc.com"/>
    <d v="2026-08-17T00:00:00"/>
    <d v="2026-08-19T00:00:00"/>
    <m/>
    <m/>
    <m/>
    <m/>
  </r>
  <r>
    <n v="14087022099"/>
    <s v="IVT Expo 2026"/>
    <s v="Chicago, IL"/>
    <s v="North Valley Technology, Inc."/>
    <s v="https://www.nvr-us.com/contact-us"/>
    <n v="835"/>
    <m/>
    <m/>
    <m/>
    <m/>
    <m/>
    <m/>
    <s v="11241 Willows Rd NE Ste 215 Redmond 98052-1009 United States"/>
    <s v="RD"/>
    <x v="0"/>
    <s v="USA"/>
    <s v="sales@nvr-us.com"/>
    <d v="2026-08-17T00:00:00"/>
    <d v="2026-08-19T00:00:00"/>
    <m/>
    <m/>
    <m/>
    <m/>
  </r>
  <r>
    <n v="18004681516"/>
    <s v="IVT Expo 2026"/>
    <s v="Chicago, IL"/>
    <s v="Northwire Inc"/>
    <s v="https://www.northwire.com"/>
    <s v="D7"/>
    <m/>
    <m/>
    <m/>
    <m/>
    <m/>
    <m/>
    <s v="110 Prospect Way Osceola Wisconsin 54020 United States"/>
    <s v="WI"/>
    <x v="0"/>
    <s v="USA"/>
    <s v="cableinfo@northwire.com"/>
    <d v="2026-08-17T00:00:00"/>
    <d v="2026-08-19T00:00:00"/>
    <m/>
    <m/>
    <m/>
    <m/>
  </r>
  <r>
    <n v="12039298431"/>
    <s v="IVT Expo 2026"/>
    <s v="Chicago, IL"/>
    <s v="OEM Controls"/>
    <s v="https://www.oemcontrols.com/"/>
    <n v="215"/>
    <m/>
    <m/>
    <m/>
    <m/>
    <m/>
    <m/>
    <s v="10 Controls Dr, Shelton, CT 06484, United States"/>
    <s v="CT"/>
    <x v="0"/>
    <s v="USA"/>
    <s v="ContactUs@oemcontrols.com"/>
    <d v="2026-08-17T00:00:00"/>
    <d v="2026-08-19T00:00:00"/>
    <m/>
    <m/>
    <m/>
    <m/>
  </r>
  <r>
    <n v="17136356331"/>
    <s v="IVT Expo 2026"/>
    <s v="Chicago, IL"/>
    <s v="Omni Powertrain Technologies"/>
    <s v="https://www.omnipowertrain.com"/>
    <n v="610"/>
    <m/>
    <m/>
    <m/>
    <m/>
    <m/>
    <m/>
    <s v="3620 West 11th Street Houston Texas 77008 United States"/>
    <s v="TX"/>
    <x v="0"/>
    <s v="USA"/>
    <m/>
    <d v="2026-08-17T00:00:00"/>
    <d v="2026-08-19T00:00:00"/>
    <m/>
    <m/>
    <m/>
    <m/>
  </r>
  <r>
    <n v="18474287171"/>
    <s v="IVT Expo 2026"/>
    <s v="Chicago, IL"/>
    <s v="OTTO Controls"/>
    <s v="https://www.otto-controls.com/"/>
    <n v="710"/>
    <m/>
    <m/>
    <m/>
    <m/>
    <m/>
    <m/>
    <s v="2 East Main Street   Carpentersville, IL 60110"/>
    <s v="IL"/>
    <x v="0"/>
    <s v="USA"/>
    <s v="info@ottoexcellence.com"/>
    <d v="2026-08-17T00:00:00"/>
    <d v="2026-08-19T00:00:00"/>
    <m/>
    <m/>
    <m/>
    <m/>
  </r>
  <r>
    <n v="12168963000"/>
    <s v="IVT Expo 2026"/>
    <s v="Chicago, IL"/>
    <s v="Parker Hannifin"/>
    <s v="https://www.parker.com"/>
    <n v="700"/>
    <m/>
    <m/>
    <m/>
    <m/>
    <m/>
    <m/>
    <s v="6035 Parkland Boulevard Cleveland OH 80538 United States"/>
    <s v="OH"/>
    <x v="0"/>
    <s v="USA"/>
    <s v="cparker@support.parker.com"/>
    <d v="2026-08-17T00:00:00"/>
    <d v="2026-08-19T00:00:00"/>
    <m/>
    <m/>
    <m/>
    <m/>
  </r>
  <r>
    <n v="12486774838"/>
    <s v="IVT Expo 2026"/>
    <s v="Chicago, IL"/>
    <s v="Pektron North America"/>
    <s v="https://www.pektron.com/contact-pektron-usa/"/>
    <n v="365"/>
    <m/>
    <m/>
    <m/>
    <m/>
    <m/>
    <m/>
    <s v="210 E 3rd St, Royal Oak, MI 48067, United States"/>
    <s v="MI"/>
    <x v="0"/>
    <s v="USA"/>
    <s v="info@pektron.com"/>
    <d v="2026-08-17T00:00:00"/>
    <d v="2026-08-19T00:00:00"/>
    <m/>
    <m/>
    <m/>
    <m/>
  </r>
  <r>
    <n v="16305093676"/>
    <s v="IVT Expo 2026"/>
    <s v="Chicago, IL"/>
    <s v="Phase USA"/>
    <s v="https://www.phase.eu/phase-usa/"/>
    <n v="335"/>
    <m/>
    <m/>
    <m/>
    <m/>
    <m/>
    <m/>
    <s v="1034 N DuPage Ave. ​Lombard, IL 60148"/>
    <s v="IL"/>
    <x v="0"/>
    <s v="USA"/>
    <s v="info@phaseusa.us"/>
    <d v="2026-08-17T00:00:00"/>
    <d v="2026-08-19T00:00:00"/>
    <m/>
    <m/>
    <m/>
    <m/>
  </r>
  <r>
    <n v="18008887388"/>
    <s v="IVT Expo 2026"/>
    <s v="Chicago, IL"/>
    <s v="Pheonix Contact USA, Inc"/>
    <s v="https://www.pheonixcontact.com"/>
    <n v="100"/>
    <m/>
    <m/>
    <m/>
    <m/>
    <m/>
    <m/>
    <s v="586 Fulling Mill Road Middletown 17057 United States "/>
    <s v="MI"/>
    <x v="0"/>
    <s v="USA"/>
    <s v="us-info@phoenixcontact.com"/>
    <d v="2026-08-17T00:00:00"/>
    <d v="2026-08-19T00:00:00"/>
    <m/>
    <m/>
    <m/>
    <m/>
  </r>
  <r>
    <n v="15745863145"/>
    <s v="IVT Expo 2026"/>
    <s v="Chicago, IL"/>
    <s v="Polygon Composites"/>
    <s v="https://polygoncomposites.com/"/>
    <n v="480"/>
    <m/>
    <m/>
    <m/>
    <m/>
    <m/>
    <m/>
    <s v="103 Industrial Park Dr, Walkerton, IN 46574, United States"/>
    <s v="IN"/>
    <x v="0"/>
    <s v="USA"/>
    <s v="sales@polygoncomposites.com"/>
    <d v="2026-08-17T00:00:00"/>
    <d v="2026-08-19T00:00:00"/>
    <m/>
    <m/>
    <m/>
    <m/>
  </r>
  <r>
    <n v="18562418000"/>
    <s v="IVT Expo 2026"/>
    <s v="Chicago, IL"/>
    <s v="Powell Electronics, Inc"/>
    <s v="https://www.powell.com/?"/>
    <n v="1230"/>
    <m/>
    <m/>
    <m/>
    <m/>
    <m/>
    <m/>
    <s v="200 Commodore Drive Logan Township, NJ 08085-1270"/>
    <s v="NJ"/>
    <x v="0"/>
    <s v="USA"/>
    <m/>
    <d v="2026-08-17T00:00:00"/>
    <d v="2026-08-19T00:00:00"/>
    <m/>
    <m/>
    <m/>
    <m/>
  </r>
  <r>
    <n v="31402676200"/>
    <s v="IVT Expo 2026"/>
    <s v="Chicago, IL"/>
    <s v="Prodrive Technologies"/>
    <s v="https://prodrive-technologies.com/"/>
    <n v="1130"/>
    <m/>
    <m/>
    <m/>
    <m/>
    <m/>
    <m/>
    <s v="Science Park Eindhoven 5501, 5692 EM Son, Netherlands"/>
    <s v="Son"/>
    <x v="3"/>
    <s v="Netherlands"/>
    <s v="contact@prodrive-technologies.com"/>
    <d v="2026-08-17T00:00:00"/>
    <d v="2026-08-19T00:00:00"/>
    <m/>
    <m/>
    <m/>
    <m/>
  </r>
  <r>
    <n v="4966194900"/>
    <s v="IVT Expo 2026"/>
    <s v="Chicago, IL"/>
    <s v="Proemion GmbH"/>
    <s v="https://www.proemion.com/en"/>
    <n v="465"/>
    <m/>
    <m/>
    <m/>
    <m/>
    <m/>
    <m/>
    <s v="Germany (Production) Einsteinstr. 10, 36039 Fulda, Germany"/>
    <s v="Fulda"/>
    <x v="2"/>
    <s v="Germany"/>
    <s v="info@proemion.com"/>
    <d v="2026-08-17T00:00:00"/>
    <d v="2026-08-19T00:00:00"/>
    <m/>
    <m/>
    <m/>
    <m/>
  </r>
  <r>
    <n v="18006766123"/>
    <s v="IVT Expo 2026"/>
    <s v="Chicago, IL"/>
    <s v="Progressive Automations Inc"/>
    <s v="https://www.progressiveautomations.com/?"/>
    <n v="460"/>
    <m/>
    <m/>
    <m/>
    <m/>
    <m/>
    <m/>
    <s v="11400 Deerfield Rd Blue Ash, OH 45242, USA"/>
    <s v="OH"/>
    <x v="0"/>
    <s v="USA"/>
    <s v="sales@progressiveautomations.com"/>
    <d v="2026-08-17T00:00:00"/>
    <d v="2026-08-19T00:00:00"/>
    <m/>
    <m/>
    <m/>
    <m/>
  </r>
  <r>
    <n v="17088875400"/>
    <s v="IVT Expo 2026"/>
    <s v="Chicago, IL"/>
    <s v="QCC LLC"/>
    <s v="https://www.qccorp.com/"/>
    <n v="945"/>
    <m/>
    <m/>
    <m/>
    <m/>
    <m/>
    <m/>
    <s v="7301 W Wilson Ave, Harwood Heights, IL 60706, United States"/>
    <s v="IL"/>
    <x v="0"/>
    <s v="USA"/>
    <s v="info@qccorp.com"/>
    <d v="2026-08-17T00:00:00"/>
    <d v="2026-08-19T00:00:00"/>
    <m/>
    <m/>
    <m/>
    <m/>
  </r>
  <r>
    <n v="18665866746"/>
    <s v="IVT Expo 2026"/>
    <s v="Chicago, IL"/>
    <s v="RAFI USA Inc."/>
    <s v="https://www.rafi-group.com"/>
    <n v="1115"/>
    <m/>
    <m/>
    <m/>
    <m/>
    <m/>
    <m/>
    <s v="120 Mosaic Blvd Suite 25 Pittsboro, NC 27312"/>
    <s v="NC"/>
    <x v="0"/>
    <s v="USA"/>
    <s v="hello@rafi-group.com"/>
    <d v="2026-08-17T00:00:00"/>
    <d v="2026-08-19T00:00:00"/>
    <m/>
    <m/>
    <m/>
    <m/>
  </r>
  <r>
    <n v="12065753840"/>
    <s v="IVT Expo 2026"/>
    <s v="Chicago, IL"/>
    <s v="Red Dot Corporation"/>
    <s v="https://www.reddotcorp.com"/>
    <n v="530"/>
    <m/>
    <m/>
    <m/>
    <m/>
    <m/>
    <m/>
    <s v="2504 E Maine Avenue Puyallup WA 98372 United States"/>
    <s v="WA"/>
    <x v="0"/>
    <s v="USA"/>
    <s v="info@reddotcorp.com"/>
    <d v="2026-08-17T00:00:00"/>
    <d v="2026-08-19T00:00:00"/>
    <m/>
    <m/>
    <m/>
    <m/>
  </r>
  <r>
    <n v="4971214332100"/>
    <s v="IVT Expo 2026"/>
    <s v="Chicago, IL"/>
    <s v="REFU Drive GmbH"/>
    <s v="https://www.refu-drive.com"/>
    <n v="275"/>
    <m/>
    <m/>
    <m/>
    <m/>
    <m/>
    <m/>
    <s v="Marktstrasse 185 Pfullingen D-72793 Germany"/>
    <s v="Pfullingen"/>
    <x v="2"/>
    <s v="Germany"/>
    <s v="info@refu-drive.com"/>
    <d v="2026-08-17T00:00:00"/>
    <d v="2026-08-19T00:00:00"/>
    <m/>
    <m/>
    <m/>
    <m/>
  </r>
  <r>
    <n v="497614513164"/>
    <s v="IVT Expo 2026"/>
    <s v="Chicago, IL"/>
    <s v="Rheintacho Messtechnik"/>
    <s v="https://www.rheintacho.de"/>
    <n v="1150"/>
    <m/>
    <m/>
    <m/>
    <m/>
    <m/>
    <m/>
    <s v="Waltershofener Str. 1, 79111 Freiburg im Breisgau, Germany"/>
    <s v="Breisgau"/>
    <x v="2"/>
    <s v="Germany"/>
    <s v="info-web@rheintacho.de"/>
    <d v="2026-08-17T00:00:00"/>
    <d v="2026-08-19T00:00:00"/>
    <m/>
    <m/>
    <m/>
    <m/>
  </r>
  <r>
    <n v="18552552358"/>
    <s v="IVT Expo 2026"/>
    <s v="Chicago, IL"/>
    <s v="RISE Robotics"/>
    <s v="https://www.riserobotics.com/"/>
    <n v="645"/>
    <m/>
    <m/>
    <m/>
    <m/>
    <m/>
    <m/>
    <s v="1 Union Square, Somerville, MA 02143, United States"/>
    <s v="MA"/>
    <x v="0"/>
    <s v="USA"/>
    <s v="email@riserobotics.com"/>
    <d v="2026-08-17T00:00:00"/>
    <d v="2026-08-19T00:00:00"/>
    <m/>
    <m/>
    <m/>
    <m/>
  </r>
  <r>
    <n v="12606374470"/>
    <s v="IVT Expo 2026"/>
    <s v="Chicago, IL"/>
    <s v="Riverside Manufacturing"/>
    <s v="https://www.riversidemfg.com"/>
    <n v="930"/>
    <m/>
    <m/>
    <m/>
    <m/>
    <m/>
    <m/>
    <s v="14510 Lima Rd Fort Wayne IN 46818 United States"/>
    <s v="IN"/>
    <x v="0"/>
    <s v="USA"/>
    <s v="sales@riversidemfg.com"/>
    <d v="2026-08-17T00:00:00"/>
    <d v="2026-08-19T00:00:00"/>
    <m/>
    <m/>
    <m/>
    <m/>
  </r>
  <r>
    <n v="46855632800"/>
    <s v="IVT Expo 2026"/>
    <s v="Chicago, IL"/>
    <s v="Scanreco US, Inc."/>
    <s v="https://scanreco.com/"/>
    <n v="745"/>
    <m/>
    <m/>
    <m/>
    <m/>
    <m/>
    <m/>
    <s v="4900 Parkway Dr, Mason, OH 45040, United States"/>
    <s v="OH"/>
    <x v="0"/>
    <s v="USA"/>
    <s v="info@scanreco.com"/>
    <d v="2026-08-17T00:00:00"/>
    <d v="2026-08-19T00:00:00"/>
    <m/>
    <m/>
    <m/>
    <m/>
  </r>
  <r>
    <n v="17406942055"/>
    <s v="IVT Expo 2026"/>
    <s v="Chicago, IL"/>
    <s v="Schafer Driveline"/>
    <s v="https://www.schaferindustries.com/driveline"/>
    <n v="425"/>
    <m/>
    <m/>
    <m/>
    <m/>
    <m/>
    <m/>
    <s v="123 Phoenix Place Fredericktown Ohio 43019 United States"/>
    <s v="OH"/>
    <x v="0"/>
    <s v="USA"/>
    <m/>
    <d v="2026-08-17T00:00:00"/>
    <d v="2026-08-19T00:00:00"/>
    <m/>
    <m/>
    <m/>
    <m/>
  </r>
  <r>
    <n v="17166847600"/>
    <s v="IVT Expo 2026"/>
    <s v="Chicago, IL"/>
    <s v="Sealing Devices Inc"/>
    <s v="https://sealingdevices.com/"/>
    <n v="1325"/>
    <m/>
    <m/>
    <m/>
    <m/>
    <m/>
    <m/>
    <s v="4400 Walden Ave, Lancaster, NY 14086, United States"/>
    <s v="NY"/>
    <x v="0"/>
    <s v="USA"/>
    <s v="seals@sealingdevices.com"/>
    <d v="2026-08-17T00:00:00"/>
    <d v="2026-08-19T00:00:00"/>
    <m/>
    <m/>
    <m/>
    <m/>
  </r>
  <r>
    <n v="49834195050"/>
    <s v="IVT Expo 2026"/>
    <s v="Chicago, IL"/>
    <s v="Sensor-Technik Wiedemann GmbH"/>
    <s v="https://www.stw-mobile-machines.com/"/>
    <n v="1337"/>
    <m/>
    <m/>
    <m/>
    <m/>
    <m/>
    <m/>
    <s v="Am Bärenwald 6, Kaufbeuren, Germany"/>
    <s v="Kaufbeuren"/>
    <x v="2"/>
    <s v="Germany"/>
    <s v="info.stw@wiedemann-group.com"/>
    <d v="2026-08-17T00:00:00"/>
    <d v="2026-08-19T00:00:00"/>
    <m/>
    <m/>
    <m/>
    <m/>
  </r>
  <r>
    <n v="16308121433"/>
    <s v="IVT Expo 2026"/>
    <s v="Chicago, IL"/>
    <s v="Settima USA Inc."/>
    <s v="https://www.settima.it/news/new-opening---settima-usa-inc..html"/>
    <n v="320"/>
    <m/>
    <m/>
    <m/>
    <m/>
    <m/>
    <m/>
    <s v="3030 Cullerton Street, Franklin Park Illinois 60131 (U.S.A.)"/>
    <s v="IL"/>
    <x v="0"/>
    <s v="USA"/>
    <m/>
    <d v="2026-08-17T00:00:00"/>
    <d v="2026-08-19T00:00:00"/>
    <m/>
    <m/>
    <m/>
    <m/>
  </r>
  <r>
    <n v="18003257425"/>
    <s v="IVT Expo 2026"/>
    <s v="Chicago, IL"/>
    <s v="SICK, Inc"/>
    <s v="https://www.sick.com/in/en/"/>
    <n v="1305"/>
    <m/>
    <m/>
    <m/>
    <m/>
    <m/>
    <m/>
    <s v="2700 Lindau Lane, Minneapolis, MN 55425."/>
    <s v="MN"/>
    <x v="0"/>
    <s v="USA"/>
    <s v="info@sick.com"/>
    <d v="2026-08-17T00:00:00"/>
    <d v="2026-08-19T00:00:00"/>
    <m/>
    <m/>
    <m/>
    <m/>
  </r>
  <r>
    <n v="17344263476"/>
    <s v="IVT Expo 2026"/>
    <s v="Chicago, IL"/>
    <s v="SIKO Products"/>
    <s v="https://www.siko-global.com/en"/>
    <n v="240"/>
    <m/>
    <m/>
    <m/>
    <m/>
    <m/>
    <m/>
    <s v="2155 Bishop Cir E, Dexter, MI 48130, United States"/>
    <s v="MI"/>
    <x v="0"/>
    <s v="USA"/>
    <s v="info@siko-global.com"/>
    <d v="2026-08-17T00:00:00"/>
    <d v="2026-08-19T00:00:00"/>
    <m/>
    <m/>
    <m/>
    <m/>
  </r>
  <r>
    <n v="17156902992"/>
    <s v="IVT Expo 2026"/>
    <s v="Chicago, IL"/>
    <s v="SITTAB Inc"/>
    <s v="https://sittab.se/"/>
    <n v="305"/>
    <m/>
    <m/>
    <m/>
    <m/>
    <m/>
    <m/>
    <s v="2733 Harvey St, Hudson, WI 54016, United States"/>
    <s v="WI"/>
    <x v="0"/>
    <s v="USA"/>
    <s v="info@sittab.com"/>
    <d v="2026-08-17T00:00:00"/>
    <d v="2026-08-19T00:00:00"/>
    <m/>
    <m/>
    <m/>
    <m/>
  </r>
  <r>
    <n v="18003450327"/>
    <s v="IVT Expo 2026"/>
    <s v="Chicago, IL"/>
    <s v="SPAL Automotive USA"/>
    <s v="https://www.spalautomotive.com/en/spal-usa"/>
    <n v="1200"/>
    <m/>
    <m/>
    <m/>
    <m/>
    <m/>
    <m/>
    <s v="1731 SE Oralabor Rd, Ankeny, IA 50021, United States"/>
    <s v="IA"/>
    <x v="0"/>
    <s v="USA"/>
    <s v="info@spalusa.com"/>
    <d v="2026-08-17T00:00:00"/>
    <d v="2026-08-19T00:00:00"/>
    <m/>
    <m/>
    <m/>
    <m/>
  </r>
  <r>
    <n v="12035498032"/>
    <s v="IVT Expo 2026"/>
    <s v="Chicago, IL"/>
    <s v="Spohn &amp; Burkhardt North America Corp."/>
    <s v="https://www.spobu-na.com/"/>
    <n v="1140"/>
    <m/>
    <m/>
    <m/>
    <m/>
    <m/>
    <m/>
    <s v="500 Bic Dr Suite 107, Milford, CT 06461, United States"/>
    <s v="CT"/>
    <x v="0"/>
    <s v="USA"/>
    <s v="order@spobu-na.com"/>
    <d v="2026-08-17T00:00:00"/>
    <d v="2026-08-19T00:00:00"/>
    <m/>
    <m/>
    <m/>
    <m/>
  </r>
  <r>
    <n v="18479569720"/>
    <s v="IVT Expo 2026"/>
    <s v="Chicago, IL"/>
    <s v="Stucchi USA"/>
    <s v="https://www.stucchiusa.com"/>
    <n v="1320"/>
    <m/>
    <m/>
    <m/>
    <m/>
    <m/>
    <m/>
    <s v="1105 Windham Parkway Romeoville, IL 60446"/>
    <s v="IL"/>
    <x v="0"/>
    <s v="USA"/>
    <s v="sales@stucchiusa.com"/>
    <d v="2026-08-17T00:00:00"/>
    <d v="2026-08-19T00:00:00"/>
    <m/>
    <m/>
    <m/>
    <m/>
  </r>
  <r>
    <n v="19413621200"/>
    <s v="IVT Expo 2026"/>
    <s v="Chicago, IL"/>
    <s v="Sun Hydraulics"/>
    <s v="https://www.sunhydraulics.com/"/>
    <n v="565"/>
    <m/>
    <m/>
    <m/>
    <m/>
    <m/>
    <m/>
    <s v="1500 West University Parkway Sarasota, FL 34243"/>
    <s v="FL"/>
    <x v="0"/>
    <s v="USA"/>
    <m/>
    <d v="2026-08-17T00:00:00"/>
    <d v="2026-08-19T00:00:00"/>
    <m/>
    <m/>
    <m/>
    <m/>
  </r>
  <r>
    <n v="16206631790"/>
    <s v="IVT Expo 2026"/>
    <s v="Chicago, IL"/>
    <s v="Takako"/>
    <s v="https://www.takako-us.com"/>
    <n v="1025"/>
    <m/>
    <m/>
    <m/>
    <m/>
    <m/>
    <m/>
    <s v="715 Corey Road Hutchinson, Kansas 67501"/>
    <s v="KN"/>
    <x v="0"/>
    <s v="USA"/>
    <s v="info@takako-us.com"/>
    <d v="2026-08-17T00:00:00"/>
    <d v="2026-08-19T00:00:00"/>
    <m/>
    <m/>
    <m/>
    <m/>
  </r>
  <r>
    <n v="12186943550"/>
    <s v="IVT Expo 2026"/>
    <s v="Chicago, IL"/>
    <s v="TEAM Industries"/>
    <s v="https://www.team-indu.com"/>
    <n v="150"/>
    <m/>
    <m/>
    <m/>
    <m/>
    <m/>
    <m/>
    <s v="105 Park Ave NW Bagley MN 56621 United States"/>
    <s v="MN"/>
    <x v="0"/>
    <s v="USA"/>
    <s v="tm@team-ind.com"/>
    <d v="2026-08-17T00:00:00"/>
    <d v="2026-08-19T00:00:00"/>
    <m/>
    <m/>
    <m/>
    <m/>
  </r>
  <r>
    <n v="15105140011"/>
    <s v="IVT Expo 2026"/>
    <s v="Chicago, IL"/>
    <s v="Tekdis"/>
    <s v="https://www.tekdis.com"/>
    <n v="1335"/>
    <m/>
    <m/>
    <m/>
    <m/>
    <m/>
    <m/>
    <s v="1 Crow Canyon Ct., Suite 110 San Ramon, CA 94583"/>
    <s v="CA"/>
    <x v="0"/>
    <s v="USA"/>
    <s v="sales@tekdisllc.com"/>
    <d v="2026-08-17T00:00:00"/>
    <d v="2026-08-19T00:00:00"/>
    <m/>
    <m/>
    <m/>
    <m/>
  </r>
  <r>
    <n v="19162459660"/>
    <s v="IVT Expo 2026"/>
    <s v="Chicago, IL"/>
    <s v="Terzo Power Systems, LLC"/>
    <s v="https://terzopower.com/"/>
    <n v="960"/>
    <m/>
    <m/>
    <m/>
    <m/>
    <m/>
    <m/>
    <s v="7517 Comstock Ln, Darien, Illinois, 6056…"/>
    <s v="IL"/>
    <x v="0"/>
    <s v="USA"/>
    <m/>
    <d v="2026-08-17T00:00:00"/>
    <d v="2026-08-19T00:00:00"/>
    <m/>
    <m/>
    <m/>
    <m/>
  </r>
  <r>
    <n v="18603996281"/>
    <s v="IVT Expo 2026"/>
    <s v="Chicago, IL"/>
    <s v="The Lee Company"/>
    <s v="https://www.theleeco.com/"/>
    <n v="1330"/>
    <m/>
    <m/>
    <m/>
    <m/>
    <m/>
    <m/>
    <s v="2 Pettipaug Road Westbrook, CT 06498 United States"/>
    <s v="CT"/>
    <x v="0"/>
    <s v="USA"/>
    <s v="careers@theleeco.com"/>
    <d v="2026-08-17T00:00:00"/>
    <d v="2026-08-19T00:00:00"/>
    <m/>
    <m/>
    <m/>
    <m/>
  </r>
  <r>
    <n v="12627812900"/>
    <s v="IVT Expo 2026"/>
    <s v="Chicago, IL"/>
    <s v="Thomas Magnete USA LLC"/>
    <s v="https://www.thomas-group.com/en/locations/"/>
    <n v="540"/>
    <m/>
    <m/>
    <m/>
    <m/>
    <m/>
    <m/>
    <s v="3225 Gateway Road, Suite 350 Brookfield, WI 53045 USA"/>
    <s v="WI"/>
    <x v="0"/>
    <s v="USA"/>
    <m/>
    <d v="2026-08-17T00:00:00"/>
    <d v="2026-08-19T00:00:00"/>
    <m/>
    <m/>
    <m/>
    <m/>
  </r>
  <r>
    <s v="Not Having"/>
    <s v="IVT Expo 2026"/>
    <s v="Chicago, IL"/>
    <s v="Tianjin Santroll Electric Technology Co., Ltd"/>
    <s v="https://www.santroll.com/en"/>
    <n v="920"/>
    <m/>
    <m/>
    <m/>
    <m/>
    <m/>
    <m/>
    <s v="No.1 West 10th Road, Airport Economic Area,Tianjin,300308, China"/>
    <s v="Tianjin"/>
    <x v="4"/>
    <s v="China"/>
    <s v="tjsz@santroll.com"/>
    <d v="2026-08-17T00:00:00"/>
    <d v="2026-08-19T00:00:00"/>
    <m/>
    <m/>
    <m/>
    <m/>
  </r>
  <r>
    <n v="17047086924"/>
    <s v="IVT Expo 2026"/>
    <s v="Chicago, IL"/>
    <s v="Timotion Usa, Inc."/>
    <s v="https://www.timotion.com/en"/>
    <n v="655"/>
    <m/>
    <m/>
    <m/>
    <m/>
    <m/>
    <m/>
    <s v="1535 Center Park Drive, Charlotte, NC 28217, USA"/>
    <s v="NC"/>
    <x v="0"/>
    <s v="USA"/>
    <s v="sales.us@timotion.com"/>
    <d v="2026-08-17T00:00:00"/>
    <d v="2026-08-19T00:00:00"/>
    <m/>
    <m/>
    <m/>
    <m/>
  </r>
  <r>
    <n v="49672240260"/>
    <s v="IVT Expo 2026"/>
    <s v="Chicago, IL"/>
    <s v="Topcon Positioning Systems"/>
    <s v="https://www.topcon-electronics.de"/>
    <n v="1300"/>
    <m/>
    <m/>
    <m/>
    <m/>
    <m/>
    <m/>
    <s v="Industriestraße 7, 65366 Geisenheim , Germany,"/>
    <s v="Geisenheim"/>
    <x v="2"/>
    <s v="Germany"/>
    <s v="info@topcon.com"/>
    <d v="2026-08-17T00:00:00"/>
    <d v="2026-08-19T00:00:00"/>
    <m/>
    <m/>
    <m/>
    <m/>
  </r>
  <r>
    <n v="18474465336"/>
    <s v="IVT Expo 2026"/>
    <s v="Chicago, IL"/>
    <s v="TPR America Inc"/>
    <s v="https://www.tpr.co.jp"/>
    <n v="208"/>
    <m/>
    <m/>
    <m/>
    <m/>
    <m/>
    <m/>
    <s v="10 N Martingale Rd, Suite 145 Schaumberg IL 60173 United States"/>
    <s v="IL"/>
    <x v="0"/>
    <s v="USA"/>
    <m/>
    <d v="2026-08-17T00:00:00"/>
    <d v="2026-08-19T00:00:00"/>
    <m/>
    <m/>
    <m/>
    <m/>
  </r>
  <r>
    <n v="12696399891"/>
    <s v="IVT Expo 2026"/>
    <s v="Chicago, IL"/>
    <s v="Trelleborg Damping Solutions"/>
    <s v="https://www.trelleborg.com"/>
    <n v="260"/>
    <m/>
    <m/>
    <m/>
    <m/>
    <m/>
    <m/>
    <s v="15701 Centennial Drive Northville MI 48168 United States"/>
    <s v="MI"/>
    <x v="0"/>
    <s v="USA"/>
    <s v="industrialavs.usa@trelleborg.com"/>
    <d v="2026-08-17T00:00:00"/>
    <d v="2026-08-19T00:00:00"/>
    <m/>
    <m/>
    <m/>
    <m/>
  </r>
  <r>
    <n v="17635537300"/>
    <s v="IVT Expo 2026"/>
    <s v="Chicago, IL"/>
    <s v="Turck Inc"/>
    <s v="www.turck.us"/>
    <n v="1170"/>
    <m/>
    <m/>
    <m/>
    <m/>
    <m/>
    <m/>
    <s v="3000 Campus Drive  USA-MN 55441 Minneapolis "/>
    <s v="MN"/>
    <x v="0"/>
    <s v="USA"/>
    <s v="turckusa@turck.com"/>
    <d v="2026-08-17T00:00:00"/>
    <d v="2026-08-19T00:00:00"/>
    <m/>
    <m/>
    <m/>
    <m/>
  </r>
  <r>
    <n v="18478168800"/>
    <s v="IVT Expo 2026"/>
    <s v="Chicago, IL"/>
    <s v="Tuson Corporation"/>
    <s v="https://www.tuson.com"/>
    <n v="1355"/>
    <m/>
    <m/>
    <m/>
    <m/>
    <m/>
    <m/>
    <s v="475 Bunker Court Vernon Hills, IL 60061-1832 USA"/>
    <s v="IL"/>
    <x v="0"/>
    <s v="USA"/>
    <s v="info@tuson.com"/>
    <d v="2026-08-17T00:00:00"/>
    <d v="2026-08-19T00:00:00"/>
    <m/>
    <m/>
    <m/>
    <m/>
  </r>
  <r>
    <n v="17153448600"/>
    <s v="IVT Expo 2026"/>
    <s v="Chicago, IL"/>
    <s v="TYRI Americas"/>
    <s v="https://tyrilights.com/us/"/>
    <n v="325"/>
    <m/>
    <m/>
    <m/>
    <m/>
    <m/>
    <m/>
    <s v="3001 Borham Ave, Stevens Point, WI 54481, United States"/>
    <s v="WI"/>
    <x v="0"/>
    <s v="USA"/>
    <s v="sales@tyri.us"/>
    <d v="2026-08-17T00:00:00"/>
    <d v="2026-08-19T00:00:00"/>
    <m/>
    <m/>
    <m/>
    <m/>
  </r>
  <r>
    <n v="39053620461"/>
    <s v="IVT Expo 2026"/>
    <s v="Chicago, IL"/>
    <s v="VIS Hydraulics North America Inc"/>
    <s v="https://www.vishydraulics.com/"/>
    <n v="1105"/>
    <m/>
    <m/>
    <m/>
    <m/>
    <m/>
    <m/>
    <s v="Via Giardini Nord 140, 41026 Pavullo N/F - ITALY"/>
    <s v="Pavullo"/>
    <x v="7"/>
    <s v="ITALY"/>
    <s v="info@vishydraulics.com"/>
    <d v="2026-08-17T00:00:00"/>
    <d v="2026-08-19T00:00:00"/>
    <m/>
    <m/>
    <m/>
    <m/>
  </r>
  <r>
    <n v="497667946100"/>
    <s v="IVT Expo 2026"/>
    <s v="Chicago, IL"/>
    <s v="Vogel&amp;Plötscher"/>
    <s v="https://www.voploe.de"/>
    <s v="D4"/>
    <m/>
    <m/>
    <m/>
    <m/>
    <m/>
    <m/>
    <s v="Geldermannstr. 4 Breisach 79206 Germany"/>
    <s v="Breisach"/>
    <x v="2"/>
    <s v="Germany"/>
    <s v="andreas.schein@voploe.de"/>
    <d v="2026-08-17T00:00:00"/>
    <d v="2026-08-19T00:00:00"/>
    <m/>
    <m/>
    <m/>
    <m/>
  </r>
  <r>
    <n v="41336727272"/>
    <s v="IVT Expo 2026"/>
    <s v="Chicago, IL"/>
    <s v="Wandfluh of America"/>
    <s v="https://www.wandfluh-us.com"/>
    <n v="1340"/>
    <m/>
    <m/>
    <m/>
    <m/>
    <m/>
    <m/>
    <s v="Helkenstrasse 13 3714 Frutigen Switzerland"/>
    <s v="Frutigen "/>
    <x v="3"/>
    <s v="Switzerland"/>
    <s v="saleswandfluh.com"/>
    <d v="2026-08-17T00:00:00"/>
    <d v="2026-08-19T00:00:00"/>
    <m/>
    <m/>
    <m/>
    <m/>
  </r>
  <r>
    <n v="14147696400"/>
    <s v="IVT Expo 2026"/>
    <s v="Chicago, IL"/>
    <s v="Webtec LLC"/>
    <s v="https://www.webtec.com/"/>
    <n v="235"/>
    <m/>
    <m/>
    <m/>
    <m/>
    <m/>
    <m/>
    <s v="1290 E Waterford Ave, St Francis, WI 53235, United States"/>
    <s v="WI"/>
    <x v="0"/>
    <s v="USA"/>
    <s v="sales-us@webtec.com"/>
    <d v="2026-08-17T00:00:00"/>
    <d v="2026-08-19T00:00:00"/>
    <m/>
    <m/>
    <m/>
    <m/>
  </r>
  <r>
    <n v="17172172200"/>
    <s v="IVT Expo 2026"/>
    <s v="Chicago, IL"/>
    <s v="WIKA Mobile Control, LP."/>
    <s v="https://www.wika.com"/>
    <n v="338"/>
    <m/>
    <m/>
    <m/>
    <m/>
    <m/>
    <m/>
    <s v="1540 Orchard Drive Chambersburg PA 17201 United States"/>
    <s v="PA"/>
    <x v="0"/>
    <s v="USA"/>
    <s v="sales.us.wmc@wika.com"/>
    <d v="2026-08-17T00:00:00"/>
    <d v="2026-08-19T00:00:00"/>
    <m/>
    <m/>
    <m/>
    <m/>
  </r>
  <r>
    <n v="18475342000"/>
    <s v="IVT Expo 2026"/>
    <s v="Chicago, IL"/>
    <s v="Wilkes &amp; McLean"/>
    <s v="https://www.wilkesandmclean.com/"/>
    <n v="470"/>
    <m/>
    <m/>
    <m/>
    <m/>
    <m/>
    <m/>
    <s v="600 Estes Avenue Schaumburg IL 60193 United States"/>
    <s v="IL"/>
    <x v="0"/>
    <s v="USA"/>
    <s v="sales@wilkesandmclean.com"/>
    <d v="2026-08-17T00:00:00"/>
    <d v="2026-08-19T00:00:00"/>
    <m/>
    <m/>
    <m/>
    <m/>
  </r>
  <r>
    <n v="8613665184466"/>
    <s v="IVT Expo 2026"/>
    <s v="Chicago, IL"/>
    <s v="WUXI WUNFA INT’L CO., LTD."/>
    <s v="https://www.wunfagroup.com"/>
    <s v="D8"/>
    <m/>
    <m/>
    <m/>
    <m/>
    <m/>
    <m/>
    <s v="8A, HUAREN LAKEVIEW INTERNATIONAL BUILDING 2288 TAIHU ROAD WUXI . China"/>
    <s v="WUXI"/>
    <x v="4"/>
    <s v="China"/>
    <s v="export@wunfagroup.com"/>
    <d v="2026-08-17T00:00:00"/>
    <d v="2026-08-19T00:00:00"/>
    <m/>
    <m/>
    <m/>
    <m/>
  </r>
  <r>
    <n v="18474993633"/>
    <s v="IVT Expo 2026"/>
    <s v="Chicago, IL"/>
    <s v="Ymer Technology Inc."/>
    <s v="https://ymer.com/"/>
    <n v="965"/>
    <m/>
    <m/>
    <m/>
    <m/>
    <m/>
    <m/>
    <s v="1011 Asbury Dr. Buffalo Grove, IL 60089 USA"/>
    <s v="IL"/>
    <x v="0"/>
    <s v="USA"/>
    <s v="cooling@ymer.com"/>
    <d v="2026-08-17T00:00:00"/>
    <d v="2026-08-19T00:00:00"/>
    <m/>
    <m/>
    <m/>
    <m/>
  </r>
  <r>
    <n v="390522960050"/>
    <s v="IVT Expo 2026"/>
    <s v="Chicago, IL"/>
    <s v="Zapi S.p.A"/>
    <s v="www.zapi.com"/>
    <n v="720"/>
    <m/>
    <m/>
    <m/>
    <m/>
    <m/>
    <m/>
    <s v="Via Parma 59, 42028, Poviglio (RE), Italy"/>
    <s v="Poviglio"/>
    <x v="7"/>
    <s v="ITALY"/>
    <s v="info@zapispa.com"/>
    <d v="2026-08-17T00:00:00"/>
    <d v="2026-08-19T00:00:00"/>
    <m/>
    <m/>
    <m/>
    <m/>
  </r>
  <r>
    <n v="441926562353"/>
    <s v="IVT Expo 2026"/>
    <s v="Chicago, IL"/>
    <s v="ZeBeyond Ltd"/>
    <s v="https://www.zebeyond.com/"/>
    <s v="D6"/>
    <m/>
    <m/>
    <m/>
    <m/>
    <m/>
    <m/>
    <s v="Unit B, Berrington Rd, Leamington Spa CV31 1NB, United Kingdom"/>
    <s v="Leamington"/>
    <x v="5"/>
    <s v="UK"/>
    <s v="hello@zebeyond.com"/>
    <d v="2026-08-17T00:00:00"/>
    <d v="2026-08-19T00:00:00"/>
    <m/>
    <m/>
    <m/>
    <m/>
  </r>
  <r>
    <n v="18663228395"/>
    <s v="IVT Expo 2026"/>
    <s v="Chicago, IL"/>
    <s v="AMOT Controls"/>
    <s v="https://www.amot.com"/>
    <s v="Stand: 250"/>
    <m/>
    <m/>
    <m/>
    <m/>
    <m/>
    <m/>
    <s v="AMOT USA. 8824 Fallbrook Dr. Houston, Texas 77064"/>
    <s v="TX"/>
    <x v="0"/>
    <s v="USA"/>
    <s v="info@amot.com"/>
    <d v="2026-08-17T00:00:00"/>
    <d v="2026-08-19T00:00:00"/>
    <m/>
    <m/>
    <m/>
    <m/>
  </r>
  <r>
    <n v="17247419000"/>
    <s v="IVT Expo 2026"/>
    <s v="Chicago, IL"/>
    <s v="Cervis, Inc."/>
    <s v="https://cervisinc.com"/>
    <s v="Stand: 1030"/>
    <m/>
    <m/>
    <m/>
    <m/>
    <m/>
    <m/>
    <s v="170 Thorn Hill Rd, Warrendale, PA 15086, United States"/>
    <s v="PA"/>
    <x v="0"/>
    <s v="USA"/>
    <s v="Sales@cervis.net"/>
    <d v="2026-08-17T00:00:00"/>
    <d v="2026-08-19T00:00:00"/>
    <m/>
    <m/>
    <m/>
    <m/>
  </r>
  <r>
    <n v="19146662971"/>
    <s v="IVT Expo 2026"/>
    <s v="Chicago, IL"/>
    <s v="Curtis Instruments"/>
    <s v="https://www.curtisinstruments.com"/>
    <s v="Stand: 620"/>
    <m/>
    <m/>
    <m/>
    <m/>
    <m/>
    <m/>
    <s v="200 Kisco Ave._x000a_Mount Kisco, New York 10549_x000a_USA"/>
    <s v="NY"/>
    <x v="0"/>
    <s v="USA"/>
    <m/>
    <d v="2026-08-17T00:00:00"/>
    <d v="2026-08-19T00:00:00"/>
    <m/>
    <m/>
    <m/>
    <m/>
  </r>
  <r>
    <n v="18443868744"/>
    <s v="IVT Expo 2026"/>
    <s v="Chicago, IL"/>
    <s v="Elevat IoT"/>
    <s v="https://getelevat.com"/>
    <s v="Stand: 845"/>
    <m/>
    <m/>
    <m/>
    <m/>
    <m/>
    <m/>
    <s v="180 Nickerson St, Suite 309, Seattle, WA 98109"/>
    <s v="WA"/>
    <x v="0"/>
    <s v="USA"/>
    <s v="info@elevat-iot.com"/>
    <d v="2026-08-17T00:00:00"/>
    <d v="2026-08-19T00:00:00"/>
    <m/>
    <m/>
    <m/>
    <m/>
  </r>
  <r>
    <n v="82438501846"/>
    <s v="IVT Expo 2026"/>
    <s v="Chicago, IL"/>
    <s v="Enertech International Inc."/>
    <s v="https://www.enertechint.com"/>
    <s v="Stand: 304"/>
    <m/>
    <m/>
    <m/>
    <m/>
    <m/>
    <m/>
    <s v="269, Chungjuhosu-ro, Chungju-si, Chungcheongbuk-do"/>
    <s v="Chungju-si"/>
    <x v="4"/>
    <s v="South Korea"/>
    <s v="aidenkim@enertechint.com"/>
    <d v="2026-08-17T00:00:00"/>
    <d v="2026-08-19T00:00:00"/>
    <m/>
    <m/>
    <m/>
    <m/>
  </r>
  <r>
    <n v="97444436300"/>
    <s v="IVT Expo 2026"/>
    <s v="Chicago, IL"/>
    <s v="EVONOMY Group"/>
    <s v="https://economic-group.com"/>
    <s v="Stand: 500"/>
    <m/>
    <m/>
    <m/>
    <m/>
    <m/>
    <m/>
    <s v="Building 143, Zone 36, St. 362, Al Jazira Al Arabiya St., Al Messila, Doha, Qatar, P.O."/>
    <s v="Doha"/>
    <x v="8"/>
    <s v="Qatar"/>
    <s v="info@economic-group.com"/>
    <d v="2026-08-17T00:00:00"/>
    <d v="2026-08-19T00:00:00"/>
    <m/>
    <m/>
    <m/>
    <m/>
  </r>
  <r>
    <n v="97239177055"/>
    <s v="IVT Expo 2026"/>
    <s v="Chicago, IL"/>
    <s v="EVR Motors"/>
    <s v="https://evr-motors.com"/>
    <s v="Stand: 500"/>
    <m/>
    <m/>
    <m/>
    <m/>
    <m/>
    <m/>
    <s v="EVR Motors 31 Modi'in St. Petah Tikva 4927189, Israel."/>
    <s v="Tikva"/>
    <x v="4"/>
    <s v="Israel"/>
    <s v="info@evr-motors.com"/>
    <d v="2026-08-17T00:00:00"/>
    <d v="2026-08-19T00:00:00"/>
    <m/>
    <m/>
    <m/>
    <m/>
  </r>
  <r>
    <n v="17817295249"/>
    <s v="IVT Expo 2026"/>
    <s v="Chicago, IL"/>
    <s v="Gefran, Inc"/>
    <s v="https://www.gefran.com"/>
    <s v="Stand: 185"/>
    <m/>
    <m/>
    <m/>
    <m/>
    <m/>
    <m/>
    <s v="400 Willow St, North Andover, MA 01845, United States"/>
    <s v="MA"/>
    <x v="0"/>
    <s v="USA"/>
    <s v="info@gefran.com"/>
    <d v="2026-08-17T00:00:00"/>
    <d v="2026-08-19T00:00:00"/>
    <m/>
    <m/>
    <m/>
    <m/>
  </r>
  <r>
    <n v="18479089606"/>
    <s v="IVT Expo 2026"/>
    <s v="Chicago, IL"/>
    <s v="Hydraforce"/>
    <s v="https://www.hydraforce.com"/>
    <s v="Stand: 520A"/>
    <m/>
    <m/>
    <m/>
    <m/>
    <m/>
    <m/>
    <s v="500 Barclay Blvd.Lincolnshire, IL 60069United States"/>
    <s v="IL"/>
    <x v="0"/>
    <s v="USA"/>
    <s v="sales-us-2@hydraforce.com"/>
    <d v="2026-08-17T00:00:00"/>
    <d v="2026-08-19T00:00:00"/>
    <m/>
    <m/>
    <m/>
    <m/>
  </r>
  <r>
    <n v="18002057710"/>
    <s v="IVT Expo 2026"/>
    <s v="Chicago, IL"/>
    <s v="ICVS / AMETEK"/>
    <s v="https://www.ametekvis.com"/>
    <s v="Stand: 485"/>
    <m/>
    <m/>
    <m/>
    <m/>
    <m/>
    <m/>
    <s v="287 27 Road, Grand Junction, Colorado, 81503, USA"/>
    <s v="CO"/>
    <x v="0"/>
    <s v="USA"/>
    <s v="info.vis@ametek.com"/>
    <d v="2026-08-17T00:00:00"/>
    <d v="2026-08-19T00:00:00"/>
    <m/>
    <m/>
    <m/>
    <m/>
  </r>
  <r>
    <n v="18475923220"/>
    <s v="IVT Expo 2026"/>
    <s v="Chicago, IL"/>
    <s v="ILERI, Inc."/>
    <s v="https://www.ilerigroup.com"/>
    <s v="Stand: 135"/>
    <m/>
    <m/>
    <m/>
    <m/>
    <m/>
    <m/>
    <s v="900 N. Arlington Heights Rd Itasca, IL 60143"/>
    <s v="IL"/>
    <x v="0"/>
    <s v="USA"/>
    <s v="info@ilerigroup.com"/>
    <d v="2026-08-17T00:00:00"/>
    <d v="2026-08-19T00:00:00"/>
    <m/>
    <m/>
    <m/>
    <m/>
  </r>
  <r>
    <n v="18002095310"/>
    <s v="IVT Expo 2026"/>
    <s v="Chicago, IL"/>
    <s v="John Deere Electric Powertrain"/>
    <s v="https://www.deere.com"/>
    <s v="Stand: 500"/>
    <m/>
    <m/>
    <m/>
    <m/>
    <m/>
    <m/>
    <s v="Moline, IL 61265"/>
    <s v="IL"/>
    <x v="0"/>
    <s v="USA"/>
    <s v="JDFCustomerService@JohnDeere.com"/>
    <d v="2026-08-17T00:00:00"/>
    <d v="2026-08-19T00:00:00"/>
    <m/>
    <m/>
    <m/>
    <m/>
  </r>
  <r>
    <n v="14805353862"/>
    <s v="IVT Expo 2026"/>
    <s v="Chicago, IL"/>
    <s v="KHL Group Americas"/>
    <s v="https://www.khl.com"/>
    <s v="Stand: 1380"/>
    <m/>
    <m/>
    <m/>
    <m/>
    <m/>
    <m/>
    <s v="Wacker Dr., Suite 2901, Chicago, IL 60606"/>
    <s v="IL"/>
    <x v="0"/>
    <s v="USA"/>
    <s v="americas@khl.com"/>
    <d v="2026-08-17T00:00:00"/>
    <d v="2026-08-19T00:00:00"/>
    <m/>
    <m/>
    <m/>
    <m/>
  </r>
  <r>
    <n v="8229858085"/>
    <s v="IVT Expo 2026"/>
    <s v="Chicago, IL"/>
    <s v="KyungWoo Systech, USA"/>
    <s v="https://www.kyungwoo.com"/>
    <s v="Stand: 500"/>
    <m/>
    <m/>
    <m/>
    <m/>
    <m/>
    <m/>
    <s v="4F, Daeryung Post Tower 5, 68, Digital-ro 9-gil, Geumcheon-gu, Seoul, 08512, Republic of Korea"/>
    <s v="Seoul"/>
    <x v="4"/>
    <s v="South Korea"/>
    <s v="marketing@kyungwoo.com"/>
    <d v="2026-08-17T00:00:00"/>
    <d v="2026-08-19T00:00:00"/>
    <m/>
    <m/>
    <m/>
    <m/>
  </r>
  <r>
    <n v="14259366847"/>
    <s v="IVT Expo 2026"/>
    <s v="Chicago, IL"/>
    <s v="MicroVision"/>
    <s v="https://microvision.com"/>
    <s v="Stand: 500"/>
    <m/>
    <m/>
    <m/>
    <m/>
    <m/>
    <m/>
    <s v="MicroVision, Inc.6244 185th Ave NESuite 100Redmond, WA 98052"/>
    <s v="WA"/>
    <x v="0"/>
    <s v="USA"/>
    <s v="ir@microvision.com"/>
    <d v="2026-08-17T00:00:00"/>
    <d v="2026-08-19T00:00:00"/>
    <m/>
    <m/>
    <m/>
    <m/>
  </r>
  <r>
    <n v="15197257871"/>
    <s v="IVT Expo 2026"/>
    <s v="Chicago, IL"/>
    <s v="Navitas Vehicle Systems"/>
    <s v="https://navitasvs.com/"/>
    <s v="Stand: 201"/>
    <m/>
    <m/>
    <m/>
    <m/>
    <m/>
    <m/>
    <s v="500 Dotzert Ct, Waterloo, ON N2L 6A7, Canada"/>
    <s v="Waterloo"/>
    <x v="0"/>
    <s v="Canada"/>
    <s v="info@navitasvs.com"/>
    <d v="2026-08-17T00:00:00"/>
    <d v="2026-08-19T00:00:00"/>
    <m/>
    <m/>
    <m/>
    <m/>
  </r>
  <r>
    <n v="19092276330"/>
    <s v="IVT Expo 2026"/>
    <s v="Chicago, IL"/>
    <s v="Neuroglia Technologies"/>
    <s v="https://www.neurogliatech.com"/>
    <s v="Stand: D9"/>
    <m/>
    <m/>
    <m/>
    <m/>
    <m/>
    <m/>
    <s v="Nader Lotfy_x000a_87 N. Raymond Ave. #200_x000a_Pasadena, CA_x000b_91103"/>
    <s v="CA"/>
    <x v="0"/>
    <s v="USA"/>
    <s v="support@marrowmed.com"/>
    <d v="2026-08-17T00:00:00"/>
    <d v="2026-08-19T00:00:00"/>
    <m/>
    <m/>
    <m/>
    <m/>
  </r>
  <r>
    <n v="34943466286"/>
    <s v="IVT Expo 2026"/>
    <s v="Chicago, IL"/>
    <s v="NX Technologies"/>
    <s v="https://nx-tech.com"/>
    <s v="Stand: 500"/>
    <m/>
    <m/>
    <m/>
    <m/>
    <m/>
    <m/>
    <s v="P.º de Miramón, 170, 20014 Donostia / San Sebastián, Gipuzkoa, Spain"/>
    <s v="Gipuzkoa"/>
    <x v="9"/>
    <s v="Spain"/>
    <s v="info@nx-tech.com"/>
    <d v="2026-08-17T00:00:00"/>
    <d v="2026-08-19T00:00:00"/>
    <m/>
    <m/>
    <m/>
    <m/>
  </r>
  <r>
    <n v="18002727537"/>
    <s v="IVT Expo 2026"/>
    <s v="Chicago, IL"/>
    <s v="Parker Hannifin Corporation"/>
    <s v="https://www.parker.com/us"/>
    <s v="Stand: 620"/>
    <m/>
    <m/>
    <m/>
    <m/>
    <m/>
    <m/>
    <s v="6035 Parkland Boulevard_x000a_Cleveland, Ohio 44124 U.S.A."/>
    <s v="OH"/>
    <x v="0"/>
    <s v="USA"/>
    <s v="cparker@support.parker.com"/>
    <d v="2026-08-17T00:00:00"/>
    <d v="2026-08-19T00:00:00"/>
    <m/>
    <m/>
    <m/>
    <m/>
  </r>
  <r>
    <n v="14143629000"/>
    <s v="IVT Expo 2026"/>
    <s v="Chicago, IL"/>
    <s v="RAFI North America, Inc."/>
    <s v="https://rafi-northamerica.com"/>
    <s v="Stand: 1115"/>
    <m/>
    <m/>
    <m/>
    <m/>
    <m/>
    <m/>
    <s v="9099 W Dean Rd, Milwaukee, WI 53224, United States"/>
    <s v="WI"/>
    <x v="0"/>
    <s v="USA"/>
    <s v="hello@rafi-northamerica.com"/>
    <d v="2026-08-17T00:00:00"/>
    <d v="2026-08-19T00:00:00"/>
    <m/>
    <m/>
    <m/>
    <m/>
  </r>
  <r>
    <n v="499113091610"/>
    <s v="IVT Expo 2026"/>
    <s v="Chicago, IL"/>
    <s v="solectrix GmbH"/>
    <s v="https://solectrix.de"/>
    <s v="Stand: 500"/>
    <m/>
    <m/>
    <m/>
    <m/>
    <m/>
    <m/>
    <s v="Dieter-Streng-Straße 4, 90766 Fürth-Hardhöhe, Germany"/>
    <s v="Hardhöhe"/>
    <x v="2"/>
    <s v="Germany"/>
    <s v="info@solectrix.de"/>
    <d v="2026-08-17T00:00:00"/>
    <d v="2026-08-19T00:00:00"/>
    <m/>
    <m/>
    <m/>
    <m/>
  </r>
  <r>
    <n v="12162924700"/>
    <s v="IVT Expo 2026"/>
    <s v="Chicago, IL"/>
    <s v="Thomas LLC"/>
    <s v="https://www.thomasnet.com"/>
    <s v="Stand: 540"/>
    <m/>
    <m/>
    <m/>
    <m/>
    <m/>
    <m/>
    <s v="4781 Richmond Rd, Cleveland, OH 44128, United States"/>
    <s v="OH"/>
    <x v="0"/>
    <s v="USA"/>
    <m/>
    <d v="2026-08-17T00:00:00"/>
    <d v="2026-08-19T00:00:00"/>
    <m/>
    <m/>
    <m/>
    <m/>
  </r>
  <r>
    <n v="18475342000"/>
    <s v="IVT Expo 2026"/>
    <s v="Chicago, IL"/>
    <s v="Wilkes and McLean"/>
    <s v="https://www.wilkesandmclean.com"/>
    <s v="Stand: 470"/>
    <m/>
    <m/>
    <m/>
    <m/>
    <m/>
    <m/>
    <s v="600 Estes Ave, Schaumburg, IL 60193, United States"/>
    <s v="IL"/>
    <x v="0"/>
    <s v="USA"/>
    <s v="sales@wilkesandmclean.com"/>
    <d v="2026-08-17T00:00:00"/>
    <d v="2026-08-19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03FA8D-BF49-42CD-AF6B-B25B2B118A37}" name="PivotTable2" cacheId="1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3"/>
        <item x="6"/>
        <item x="2"/>
        <item x="1"/>
        <item x="7"/>
        <item x="4"/>
        <item x="9"/>
        <item x="8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employment@fema-corp.com" TargetMode="External"/><Relationship Id="rId21" Type="http://schemas.openxmlformats.org/officeDocument/2006/relationships/hyperlink" Target="mailto:headquarters@can-cia.org" TargetMode="External"/><Relationship Id="rId42" Type="http://schemas.openxmlformats.org/officeDocument/2006/relationships/hyperlink" Target="mailto:sales@infinitybox.com" TargetMode="External"/><Relationship Id="rId63" Type="http://schemas.openxmlformats.org/officeDocument/2006/relationships/hyperlink" Target="https://hatz.com/en-united-states/" TargetMode="External"/><Relationship Id="rId84" Type="http://schemas.openxmlformats.org/officeDocument/2006/relationships/hyperlink" Target="https://www.groupecanimex.com/" TargetMode="External"/><Relationship Id="rId138" Type="http://schemas.openxmlformats.org/officeDocument/2006/relationships/hyperlink" Target="https://motioncontrolsllc.com/" TargetMode="External"/><Relationship Id="rId159" Type="http://schemas.openxmlformats.org/officeDocument/2006/relationships/hyperlink" Target="mailto:sales@progressiveautomations.com" TargetMode="External"/><Relationship Id="rId170" Type="http://schemas.openxmlformats.org/officeDocument/2006/relationships/hyperlink" Target="mailto:info@sick.com" TargetMode="External"/><Relationship Id="rId191" Type="http://schemas.openxmlformats.org/officeDocument/2006/relationships/hyperlink" Target="mailto:info@vishydraulics.com" TargetMode="External"/><Relationship Id="rId205" Type="http://schemas.openxmlformats.org/officeDocument/2006/relationships/hyperlink" Target="mailto:contact@matrixengrg.com" TargetMode="External"/><Relationship Id="rId226" Type="http://schemas.openxmlformats.org/officeDocument/2006/relationships/hyperlink" Target="mailto:aidenkim@enertechint.com" TargetMode="External"/><Relationship Id="rId247" Type="http://schemas.openxmlformats.org/officeDocument/2006/relationships/hyperlink" Target="mailto:americas@khl.com" TargetMode="External"/><Relationship Id="rId107" Type="http://schemas.openxmlformats.org/officeDocument/2006/relationships/hyperlink" Target="mailto:info@eckerle.com" TargetMode="External"/><Relationship Id="rId11" Type="http://schemas.openxmlformats.org/officeDocument/2006/relationships/hyperlink" Target="https://www.wilkesandmclean.com/" TargetMode="External"/><Relationship Id="rId32" Type="http://schemas.openxmlformats.org/officeDocument/2006/relationships/hyperlink" Target="mailto:info@takako-us.com" TargetMode="External"/><Relationship Id="rId53" Type="http://schemas.openxmlformats.org/officeDocument/2006/relationships/hyperlink" Target="https://husco.com/" TargetMode="External"/><Relationship Id="rId74" Type="http://schemas.openxmlformats.org/officeDocument/2006/relationships/hyperlink" Target="mailto:sales@anfieldsensors.com" TargetMode="External"/><Relationship Id="rId128" Type="http://schemas.openxmlformats.org/officeDocument/2006/relationships/hyperlink" Target="https://www.luis.de/en/" TargetMode="External"/><Relationship Id="rId149" Type="http://schemas.openxmlformats.org/officeDocument/2006/relationships/hyperlink" Target="https://www.phase.eu/phase-usa/" TargetMode="External"/><Relationship Id="rId5" Type="http://schemas.openxmlformats.org/officeDocument/2006/relationships/hyperlink" Target="https://www.nvr-us.com/contact-us" TargetMode="External"/><Relationship Id="rId95" Type="http://schemas.openxmlformats.org/officeDocument/2006/relationships/hyperlink" Target="mailto:info@crossco.com" TargetMode="External"/><Relationship Id="rId160" Type="http://schemas.openxmlformats.org/officeDocument/2006/relationships/hyperlink" Target="https://www.qccorp.com/" TargetMode="External"/><Relationship Id="rId181" Type="http://schemas.openxmlformats.org/officeDocument/2006/relationships/hyperlink" Target="https://www.theleeco.com/" TargetMode="External"/><Relationship Id="rId216" Type="http://schemas.openxmlformats.org/officeDocument/2006/relationships/hyperlink" Target="mailto:turckusa@turck.com" TargetMode="External"/><Relationship Id="rId237" Type="http://schemas.openxmlformats.org/officeDocument/2006/relationships/hyperlink" Target="mailto:info@solectrix.de" TargetMode="External"/><Relationship Id="rId258" Type="http://schemas.openxmlformats.org/officeDocument/2006/relationships/hyperlink" Target="https://www.parker.com/us" TargetMode="External"/><Relationship Id="rId22" Type="http://schemas.openxmlformats.org/officeDocument/2006/relationships/hyperlink" Target="mailto:info@davisnicols.com" TargetMode="External"/><Relationship Id="rId43" Type="http://schemas.openxmlformats.org/officeDocument/2006/relationships/hyperlink" Target="https://www.ifpusa.com/" TargetMode="External"/><Relationship Id="rId64" Type="http://schemas.openxmlformats.org/officeDocument/2006/relationships/hyperlink" Target="mailto:info@hatznorthamerica.com" TargetMode="External"/><Relationship Id="rId118" Type="http://schemas.openxmlformats.org/officeDocument/2006/relationships/hyperlink" Target="https://www.flexitusa.com/" TargetMode="External"/><Relationship Id="rId139" Type="http://schemas.openxmlformats.org/officeDocument/2006/relationships/hyperlink" Target="https://www.mrs-electronics.com/" TargetMode="External"/><Relationship Id="rId85" Type="http://schemas.openxmlformats.org/officeDocument/2006/relationships/hyperlink" Target="mailto:canimex@canimex.com" TargetMode="External"/><Relationship Id="rId150" Type="http://schemas.openxmlformats.org/officeDocument/2006/relationships/hyperlink" Target="mailto:info@phaseusa.us" TargetMode="External"/><Relationship Id="rId171" Type="http://schemas.openxmlformats.org/officeDocument/2006/relationships/hyperlink" Target="https://www.siko-global.com/en" TargetMode="External"/><Relationship Id="rId192" Type="http://schemas.openxmlformats.org/officeDocument/2006/relationships/hyperlink" Target="mailto:sales-us@webtec.com" TargetMode="External"/><Relationship Id="rId206" Type="http://schemas.openxmlformats.org/officeDocument/2006/relationships/hyperlink" Target="mailto:info.stw@wiedemann-group.com" TargetMode="External"/><Relationship Id="rId227" Type="http://schemas.openxmlformats.org/officeDocument/2006/relationships/hyperlink" Target="mailto:info@economic-group.com" TargetMode="External"/><Relationship Id="rId248" Type="http://schemas.openxmlformats.org/officeDocument/2006/relationships/hyperlink" Target="https://www.kyungwoo.com/" TargetMode="External"/><Relationship Id="rId12" Type="http://schemas.openxmlformats.org/officeDocument/2006/relationships/hyperlink" Target="mailto:sales@wilkesandmclean.com" TargetMode="External"/><Relationship Id="rId33" Type="http://schemas.openxmlformats.org/officeDocument/2006/relationships/hyperlink" Target="mailto:sales@tekdisllc.com" TargetMode="External"/><Relationship Id="rId108" Type="http://schemas.openxmlformats.org/officeDocument/2006/relationships/hyperlink" Target="https://electrified-motors.com/" TargetMode="External"/><Relationship Id="rId129" Type="http://schemas.openxmlformats.org/officeDocument/2006/relationships/hyperlink" Target="https://magnet-schultzamerica.com/" TargetMode="External"/><Relationship Id="rId54" Type="http://schemas.openxmlformats.org/officeDocument/2006/relationships/hyperlink" Target="mailto:inquires.NA@husco.com" TargetMode="External"/><Relationship Id="rId75" Type="http://schemas.openxmlformats.org/officeDocument/2006/relationships/hyperlink" Target="https://www.appliedengineering.com/" TargetMode="External"/><Relationship Id="rId96" Type="http://schemas.openxmlformats.org/officeDocument/2006/relationships/hyperlink" Target="https://old12.cvep.de/en_GB/" TargetMode="External"/><Relationship Id="rId140" Type="http://schemas.openxmlformats.org/officeDocument/2006/relationships/hyperlink" Target="mailto:info@mrs-electronic.com" TargetMode="External"/><Relationship Id="rId161" Type="http://schemas.openxmlformats.org/officeDocument/2006/relationships/hyperlink" Target="mailto:info@qccorp.com" TargetMode="External"/><Relationship Id="rId182" Type="http://schemas.openxmlformats.org/officeDocument/2006/relationships/hyperlink" Target="mailto:careers@theleeco.com" TargetMode="External"/><Relationship Id="rId217" Type="http://schemas.openxmlformats.org/officeDocument/2006/relationships/hyperlink" Target="http://www.turck.us/" TargetMode="External"/><Relationship Id="rId1" Type="http://schemas.openxmlformats.org/officeDocument/2006/relationships/hyperlink" Target="mailto:support@ainstein.ai" TargetMode="External"/><Relationship Id="rId6" Type="http://schemas.openxmlformats.org/officeDocument/2006/relationships/hyperlink" Target="mailto:industrialavs.usa@trelleborg.com" TargetMode="External"/><Relationship Id="rId212" Type="http://schemas.openxmlformats.org/officeDocument/2006/relationships/hyperlink" Target="mailto:sales_us@accuratetechnologies.com" TargetMode="External"/><Relationship Id="rId233" Type="http://schemas.openxmlformats.org/officeDocument/2006/relationships/hyperlink" Target="https://www.wilkesandmclean.com/" TargetMode="External"/><Relationship Id="rId238" Type="http://schemas.openxmlformats.org/officeDocument/2006/relationships/hyperlink" Target="https://www.hydraforce.com/" TargetMode="External"/><Relationship Id="rId254" Type="http://schemas.openxmlformats.org/officeDocument/2006/relationships/hyperlink" Target="https://www.neurogliatech.com/" TargetMode="External"/><Relationship Id="rId259" Type="http://schemas.openxmlformats.org/officeDocument/2006/relationships/hyperlink" Target="mailto:cparker@support.parker.com" TargetMode="External"/><Relationship Id="rId23" Type="http://schemas.openxmlformats.org/officeDocument/2006/relationships/hyperlink" Target="https://www.deepseaelectronics.com/" TargetMode="External"/><Relationship Id="rId28" Type="http://schemas.openxmlformats.org/officeDocument/2006/relationships/hyperlink" Target="mailto:info@fsg-sensors.de" TargetMode="External"/><Relationship Id="rId49" Type="http://schemas.openxmlformats.org/officeDocument/2006/relationships/hyperlink" Target="https://www.hydac.com/en/careers/" TargetMode="External"/><Relationship Id="rId114" Type="http://schemas.openxmlformats.org/officeDocument/2006/relationships/hyperlink" Target="https://www.famictech.com/en/" TargetMode="External"/><Relationship Id="rId119" Type="http://schemas.openxmlformats.org/officeDocument/2006/relationships/hyperlink" Target="mailto:info@flexitusa.com" TargetMode="External"/><Relationship Id="rId44" Type="http://schemas.openxmlformats.org/officeDocument/2006/relationships/hyperlink" Target="mailto:info@ifpusa.com" TargetMode="External"/><Relationship Id="rId60" Type="http://schemas.openxmlformats.org/officeDocument/2006/relationships/hyperlink" Target="mailto:info@hmws.ca" TargetMode="External"/><Relationship Id="rId65" Type="http://schemas.openxmlformats.org/officeDocument/2006/relationships/hyperlink" Target="https://gsglobalresources.com/" TargetMode="External"/><Relationship Id="rId81" Type="http://schemas.openxmlformats.org/officeDocument/2006/relationships/hyperlink" Target="https://www.boschrexroth.com/en/dc/" TargetMode="External"/><Relationship Id="rId86" Type="http://schemas.openxmlformats.org/officeDocument/2006/relationships/hyperlink" Target="https://www.caplugs.com/?srsltid=AfmBOooqTlVfiN2-gWaoEegXCKNKj8wYIx6RrfvS5rkJqTIKnj1cw8MR" TargetMode="External"/><Relationship Id="rId130" Type="http://schemas.openxmlformats.org/officeDocument/2006/relationships/hyperlink" Target="mailto:inquiries@magnet-schultzamerica.com" TargetMode="External"/><Relationship Id="rId135" Type="http://schemas.openxmlformats.org/officeDocument/2006/relationships/hyperlink" Target="mailto:info@moba-automation.com" TargetMode="External"/><Relationship Id="rId151" Type="http://schemas.openxmlformats.org/officeDocument/2006/relationships/hyperlink" Target="https://polygoncomposites.com/" TargetMode="External"/><Relationship Id="rId156" Type="http://schemas.openxmlformats.org/officeDocument/2006/relationships/hyperlink" Target="https://www.proemion.com/en" TargetMode="External"/><Relationship Id="rId177" Type="http://schemas.openxmlformats.org/officeDocument/2006/relationships/hyperlink" Target="https://www.spobu-na.com/" TargetMode="External"/><Relationship Id="rId198" Type="http://schemas.openxmlformats.org/officeDocument/2006/relationships/hyperlink" Target="https://www.zebeyond.com/" TargetMode="External"/><Relationship Id="rId172" Type="http://schemas.openxmlformats.org/officeDocument/2006/relationships/hyperlink" Target="mailto:info@siko-global.com" TargetMode="External"/><Relationship Id="rId193" Type="http://schemas.openxmlformats.org/officeDocument/2006/relationships/hyperlink" Target="https://www.webtec.com/" TargetMode="External"/><Relationship Id="rId202" Type="http://schemas.openxmlformats.org/officeDocument/2006/relationships/hyperlink" Target="mailto:info@dspaceinc.com" TargetMode="External"/><Relationship Id="rId207" Type="http://schemas.openxmlformats.org/officeDocument/2006/relationships/hyperlink" Target="mailto:info@topcon.com" TargetMode="External"/><Relationship Id="rId223" Type="http://schemas.openxmlformats.org/officeDocument/2006/relationships/hyperlink" Target="mailto:info@elevat-iot.com" TargetMode="External"/><Relationship Id="rId228" Type="http://schemas.openxmlformats.org/officeDocument/2006/relationships/hyperlink" Target="https://economic-group.com/" TargetMode="External"/><Relationship Id="rId244" Type="http://schemas.openxmlformats.org/officeDocument/2006/relationships/hyperlink" Target="https://www.deere.com/" TargetMode="External"/><Relationship Id="rId249" Type="http://schemas.openxmlformats.org/officeDocument/2006/relationships/hyperlink" Target="mailto:marketing@kyungwoo.com" TargetMode="External"/><Relationship Id="rId13" Type="http://schemas.openxmlformats.org/officeDocument/2006/relationships/hyperlink" Target="mailto:SALES@ADVANCEDCYLINDERSLLC.OM" TargetMode="External"/><Relationship Id="rId18" Type="http://schemas.openxmlformats.org/officeDocument/2006/relationships/hyperlink" Target="mailto:us-info@phoenixcontact.com" TargetMode="External"/><Relationship Id="rId39" Type="http://schemas.openxmlformats.org/officeDocument/2006/relationships/hyperlink" Target="https://jrmerritt.com/" TargetMode="External"/><Relationship Id="rId109" Type="http://schemas.openxmlformats.org/officeDocument/2006/relationships/hyperlink" Target="https://www.elevat-iot.com/" TargetMode="External"/><Relationship Id="rId260" Type="http://schemas.openxmlformats.org/officeDocument/2006/relationships/hyperlink" Target="https://rafi-northamerica.com/" TargetMode="External"/><Relationship Id="rId34" Type="http://schemas.openxmlformats.org/officeDocument/2006/relationships/hyperlink" Target="http://joralllc.com/" TargetMode="External"/><Relationship Id="rId50" Type="http://schemas.openxmlformats.org/officeDocument/2006/relationships/hyperlink" Target="mailto:sales@hydacusa.com" TargetMode="External"/><Relationship Id="rId55" Type="http://schemas.openxmlformats.org/officeDocument/2006/relationships/hyperlink" Target="https://www.hpi-eu.com/en" TargetMode="External"/><Relationship Id="rId76" Type="http://schemas.openxmlformats.org/officeDocument/2006/relationships/hyperlink" Target="mailto:sales@appliedengineering.com" TargetMode="External"/><Relationship Id="rId97" Type="http://schemas.openxmlformats.org/officeDocument/2006/relationships/hyperlink" Target="mailto:info@cvep.de" TargetMode="External"/><Relationship Id="rId104" Type="http://schemas.openxmlformats.org/officeDocument/2006/relationships/hyperlink" Target="https://www.eao.com/" TargetMode="External"/><Relationship Id="rId120" Type="http://schemas.openxmlformats.org/officeDocument/2006/relationships/hyperlink" Target="https://www.fscinc.com/" TargetMode="External"/><Relationship Id="rId125" Type="http://schemas.openxmlformats.org/officeDocument/2006/relationships/hyperlink" Target="https://laser-view.com/" TargetMode="External"/><Relationship Id="rId141" Type="http://schemas.openxmlformats.org/officeDocument/2006/relationships/hyperlink" Target="https://my.murrelektronik.com/" TargetMode="External"/><Relationship Id="rId146" Type="http://schemas.openxmlformats.org/officeDocument/2006/relationships/hyperlink" Target="mailto:info@ottoexcellence.com" TargetMode="External"/><Relationship Id="rId167" Type="http://schemas.openxmlformats.org/officeDocument/2006/relationships/hyperlink" Target="mailto:seals@sealingdevices.com" TargetMode="External"/><Relationship Id="rId188" Type="http://schemas.openxmlformats.org/officeDocument/2006/relationships/hyperlink" Target="https://tyrilights.com/us/" TargetMode="External"/><Relationship Id="rId7" Type="http://schemas.openxmlformats.org/officeDocument/2006/relationships/hyperlink" Target="https://www.amot.com/" TargetMode="External"/><Relationship Id="rId71" Type="http://schemas.openxmlformats.org/officeDocument/2006/relationships/hyperlink" Target="mailto:info@frei.de" TargetMode="External"/><Relationship Id="rId92" Type="http://schemas.openxmlformats.org/officeDocument/2006/relationships/hyperlink" Target="mailto:info@comesys.net" TargetMode="External"/><Relationship Id="rId162" Type="http://schemas.openxmlformats.org/officeDocument/2006/relationships/hyperlink" Target="https://www.riserobotics.com/" TargetMode="External"/><Relationship Id="rId183" Type="http://schemas.openxmlformats.org/officeDocument/2006/relationships/hyperlink" Target="https://www.thomas-group.com/en/locations/" TargetMode="External"/><Relationship Id="rId213" Type="http://schemas.openxmlformats.org/officeDocument/2006/relationships/hyperlink" Target="mailto:ctinfo@advantech.com" TargetMode="External"/><Relationship Id="rId218" Type="http://schemas.openxmlformats.org/officeDocument/2006/relationships/hyperlink" Target="https://www.amot.com/" TargetMode="External"/><Relationship Id="rId234" Type="http://schemas.openxmlformats.org/officeDocument/2006/relationships/hyperlink" Target="mailto:sales@wilkesandmclean.com" TargetMode="External"/><Relationship Id="rId239" Type="http://schemas.openxmlformats.org/officeDocument/2006/relationships/hyperlink" Target="mailto:sales-us-2@hydraforce.com" TargetMode="External"/><Relationship Id="rId2" Type="http://schemas.openxmlformats.org/officeDocument/2006/relationships/hyperlink" Target="mailto:andreas.schein@voploe.de" TargetMode="External"/><Relationship Id="rId29" Type="http://schemas.openxmlformats.org/officeDocument/2006/relationships/hyperlink" Target="mailto:info@hydro-gear.com" TargetMode="External"/><Relationship Id="rId250" Type="http://schemas.openxmlformats.org/officeDocument/2006/relationships/hyperlink" Target="https://microvision.com/" TargetMode="External"/><Relationship Id="rId255" Type="http://schemas.openxmlformats.org/officeDocument/2006/relationships/hyperlink" Target="mailto:support@marrowmed.com" TargetMode="External"/><Relationship Id="rId24" Type="http://schemas.openxmlformats.org/officeDocument/2006/relationships/hyperlink" Target="mailto:usasales@deepseaelectronics.com" TargetMode="External"/><Relationship Id="rId40" Type="http://schemas.openxmlformats.org/officeDocument/2006/relationships/hyperlink" Target="mailto:info@jrmerritt.com" TargetMode="External"/><Relationship Id="rId45" Type="http://schemas.openxmlformats.org/officeDocument/2006/relationships/hyperlink" Target="https://www.icflow.com/" TargetMode="External"/><Relationship Id="rId66" Type="http://schemas.openxmlformats.org/officeDocument/2006/relationships/hyperlink" Target="mailto:sales@gsgr.com" TargetMode="External"/><Relationship Id="rId87" Type="http://schemas.openxmlformats.org/officeDocument/2006/relationships/hyperlink" Target="mailto:sales@caplugs.com" TargetMode="External"/><Relationship Id="rId110" Type="http://schemas.openxmlformats.org/officeDocument/2006/relationships/hyperlink" Target="mailto:info@elevat-iot.com" TargetMode="External"/><Relationship Id="rId115" Type="http://schemas.openxmlformats.org/officeDocument/2006/relationships/hyperlink" Target="mailto:sales@famictech.com" TargetMode="External"/><Relationship Id="rId131" Type="http://schemas.openxmlformats.org/officeDocument/2006/relationships/hyperlink" Target="mailto:service@luis.de" TargetMode="External"/><Relationship Id="rId136" Type="http://schemas.openxmlformats.org/officeDocument/2006/relationships/hyperlink" Target="https://www.motec-cameras.com/" TargetMode="External"/><Relationship Id="rId157" Type="http://schemas.openxmlformats.org/officeDocument/2006/relationships/hyperlink" Target="mailto:info@proemion.com" TargetMode="External"/><Relationship Id="rId178" Type="http://schemas.openxmlformats.org/officeDocument/2006/relationships/hyperlink" Target="mailto:order@spobu-na.com" TargetMode="External"/><Relationship Id="rId61" Type="http://schemas.openxmlformats.org/officeDocument/2006/relationships/hyperlink" Target="https://hedcontrols.com/" TargetMode="External"/><Relationship Id="rId82" Type="http://schemas.openxmlformats.org/officeDocument/2006/relationships/hyperlink" Target="mailto:service.digital@boschrexroth.co.in" TargetMode="External"/><Relationship Id="rId152" Type="http://schemas.openxmlformats.org/officeDocument/2006/relationships/hyperlink" Target="mailto:sales@polygoncomposites.com" TargetMode="External"/><Relationship Id="rId173" Type="http://schemas.openxmlformats.org/officeDocument/2006/relationships/hyperlink" Target="https://sittab.se/" TargetMode="External"/><Relationship Id="rId194" Type="http://schemas.openxmlformats.org/officeDocument/2006/relationships/hyperlink" Target="https://ymer.com/" TargetMode="External"/><Relationship Id="rId199" Type="http://schemas.openxmlformats.org/officeDocument/2006/relationships/hyperlink" Target="mailto:hello@zebeyond.com" TargetMode="External"/><Relationship Id="rId203" Type="http://schemas.openxmlformats.org/officeDocument/2006/relationships/hyperlink" Target="https://www.baileyhydraulics.com/?srsltid=AfmBOoqlOJkxZdc0SZ4vZSJObjZ3NaRNinSZb1PnrER60QeG-Ppl6hDf" TargetMode="External"/><Relationship Id="rId208" Type="http://schemas.openxmlformats.org/officeDocument/2006/relationships/hyperlink" Target="mailto:info@reddotcorp.com" TargetMode="External"/><Relationship Id="rId229" Type="http://schemas.openxmlformats.org/officeDocument/2006/relationships/hyperlink" Target="https://evr-motors.com/" TargetMode="External"/><Relationship Id="rId19" Type="http://schemas.openxmlformats.org/officeDocument/2006/relationships/hyperlink" Target="mailto:tm@team-ind.com" TargetMode="External"/><Relationship Id="rId224" Type="http://schemas.openxmlformats.org/officeDocument/2006/relationships/hyperlink" Target="https://getelevat.com/" TargetMode="External"/><Relationship Id="rId240" Type="http://schemas.openxmlformats.org/officeDocument/2006/relationships/hyperlink" Target="https://www.ametekvis.com/" TargetMode="External"/><Relationship Id="rId245" Type="http://schemas.openxmlformats.org/officeDocument/2006/relationships/hyperlink" Target="mailto:JDFCustomerService@JohnDeere.com" TargetMode="External"/><Relationship Id="rId261" Type="http://schemas.openxmlformats.org/officeDocument/2006/relationships/hyperlink" Target="mailto:hello@rafi-northamerica.com" TargetMode="External"/><Relationship Id="rId14" Type="http://schemas.openxmlformats.org/officeDocument/2006/relationships/hyperlink" Target="mailto:sales.carolina@gessmann.com" TargetMode="External"/><Relationship Id="rId30" Type="http://schemas.openxmlformats.org/officeDocument/2006/relationships/hyperlink" Target="https://www.ironcladhydraulics.com/" TargetMode="External"/><Relationship Id="rId35" Type="http://schemas.openxmlformats.org/officeDocument/2006/relationships/hyperlink" Target="mailto:JSchrubbe@JORALLLC.com" TargetMode="External"/><Relationship Id="rId56" Type="http://schemas.openxmlformats.org/officeDocument/2006/relationships/hyperlink" Target="mailto:marketing@hpi-eu.com" TargetMode="External"/><Relationship Id="rId77" Type="http://schemas.openxmlformats.org/officeDocument/2006/relationships/hyperlink" Target="https://www.axiomatic.com/" TargetMode="External"/><Relationship Id="rId100" Type="http://schemas.openxmlformats.org/officeDocument/2006/relationships/hyperlink" Target="https://deltapag.com/?srsltid=AfmBOop3Nas2p9GALNBVwy4KQEJ2yR_aNH43amBhtk59Z0Ke6zr5iy1K" TargetMode="External"/><Relationship Id="rId105" Type="http://schemas.openxmlformats.org/officeDocument/2006/relationships/hyperlink" Target="mailto:sales.ein@eao.com" TargetMode="External"/><Relationship Id="rId126" Type="http://schemas.openxmlformats.org/officeDocument/2006/relationships/hyperlink" Target="mailto:info@laser-view.com" TargetMode="External"/><Relationship Id="rId147" Type="http://schemas.openxmlformats.org/officeDocument/2006/relationships/hyperlink" Target="https://www.pektron.com/contact-pektron-usa/" TargetMode="External"/><Relationship Id="rId168" Type="http://schemas.openxmlformats.org/officeDocument/2006/relationships/hyperlink" Target="https://www.settima.it/news/new-opening---settima-usa-inc..html" TargetMode="External"/><Relationship Id="rId8" Type="http://schemas.openxmlformats.org/officeDocument/2006/relationships/hyperlink" Target="mailto:customer.service@amot.com" TargetMode="External"/><Relationship Id="rId51" Type="http://schemas.openxmlformats.org/officeDocument/2006/relationships/hyperlink" Target="https://www.hycastfoundry.com/" TargetMode="External"/><Relationship Id="rId72" Type="http://schemas.openxmlformats.org/officeDocument/2006/relationships/hyperlink" Target="https://amtechllc.com/" TargetMode="External"/><Relationship Id="rId93" Type="http://schemas.openxmlformats.org/officeDocument/2006/relationships/hyperlink" Target="http://www.comesys.net/" TargetMode="External"/><Relationship Id="rId98" Type="http://schemas.openxmlformats.org/officeDocument/2006/relationships/hyperlink" Target="https://hopt-schuler.com/en" TargetMode="External"/><Relationship Id="rId121" Type="http://schemas.openxmlformats.org/officeDocument/2006/relationships/hyperlink" Target="mailto:sales@fscinc.com" TargetMode="External"/><Relationship Id="rId142" Type="http://schemas.openxmlformats.org/officeDocument/2006/relationships/hyperlink" Target="mailto:2info@murrinc.com" TargetMode="External"/><Relationship Id="rId163" Type="http://schemas.openxmlformats.org/officeDocument/2006/relationships/hyperlink" Target="mailto:email@riserobotics.com" TargetMode="External"/><Relationship Id="rId184" Type="http://schemas.openxmlformats.org/officeDocument/2006/relationships/hyperlink" Target="https://www.santroll.com/en" TargetMode="External"/><Relationship Id="rId189" Type="http://schemas.openxmlformats.org/officeDocument/2006/relationships/hyperlink" Target="mailto:sales@tyri.us" TargetMode="External"/><Relationship Id="rId219" Type="http://schemas.openxmlformats.org/officeDocument/2006/relationships/hyperlink" Target="mailto:info@amot.com" TargetMode="External"/><Relationship Id="rId3" Type="http://schemas.openxmlformats.org/officeDocument/2006/relationships/hyperlink" Target="mailto:webmaster@leggett.com" TargetMode="External"/><Relationship Id="rId214" Type="http://schemas.openxmlformats.org/officeDocument/2006/relationships/hyperlink" Target="http://www.greenwattpower.com/" TargetMode="External"/><Relationship Id="rId230" Type="http://schemas.openxmlformats.org/officeDocument/2006/relationships/hyperlink" Target="mailto:info@evr-motors.com" TargetMode="External"/><Relationship Id="rId235" Type="http://schemas.openxmlformats.org/officeDocument/2006/relationships/hyperlink" Target="https://www.thomasnet.com/" TargetMode="External"/><Relationship Id="rId251" Type="http://schemas.openxmlformats.org/officeDocument/2006/relationships/hyperlink" Target="mailto:ir@microvision.com" TargetMode="External"/><Relationship Id="rId256" Type="http://schemas.openxmlformats.org/officeDocument/2006/relationships/hyperlink" Target="https://nx-tech.com/" TargetMode="External"/><Relationship Id="rId25" Type="http://schemas.openxmlformats.org/officeDocument/2006/relationships/hyperlink" Target="mailto:info@deltrolfluid.com" TargetMode="External"/><Relationship Id="rId46" Type="http://schemas.openxmlformats.org/officeDocument/2006/relationships/hyperlink" Target="mailto:info@icflow.com" TargetMode="External"/><Relationship Id="rId67" Type="http://schemas.openxmlformats.org/officeDocument/2006/relationships/hyperlink" Target="https://www.grote.com/" TargetMode="External"/><Relationship Id="rId116" Type="http://schemas.openxmlformats.org/officeDocument/2006/relationships/hyperlink" Target="https://www.fema-corp.com/" TargetMode="External"/><Relationship Id="rId137" Type="http://schemas.openxmlformats.org/officeDocument/2006/relationships/hyperlink" Target="mailto:motec.info@ametek.com" TargetMode="External"/><Relationship Id="rId158" Type="http://schemas.openxmlformats.org/officeDocument/2006/relationships/hyperlink" Target="https://www.progressiveautomations.com/?" TargetMode="External"/><Relationship Id="rId20" Type="http://schemas.openxmlformats.org/officeDocument/2006/relationships/hyperlink" Target="mailto:sales.us.wmc@wika.com" TargetMode="External"/><Relationship Id="rId41" Type="http://schemas.openxmlformats.org/officeDocument/2006/relationships/hyperlink" Target="https://infinitybox.com/" TargetMode="External"/><Relationship Id="rId62" Type="http://schemas.openxmlformats.org/officeDocument/2006/relationships/hyperlink" Target="mailto:orders@hedcontrols.com" TargetMode="External"/><Relationship Id="rId83" Type="http://schemas.openxmlformats.org/officeDocument/2006/relationships/hyperlink" Target="https://www.briggsandstratton.com/en-us/" TargetMode="External"/><Relationship Id="rId88" Type="http://schemas.openxmlformats.org/officeDocument/2006/relationships/hyperlink" Target="https://www.cavotec.com/" TargetMode="External"/><Relationship Id="rId111" Type="http://schemas.openxmlformats.org/officeDocument/2006/relationships/hyperlink" Target="https://epec.fi/" TargetMode="External"/><Relationship Id="rId132" Type="http://schemas.openxmlformats.org/officeDocument/2006/relationships/hyperlink" Target="mailto:contact@makersan.com" TargetMode="External"/><Relationship Id="rId153" Type="http://schemas.openxmlformats.org/officeDocument/2006/relationships/hyperlink" Target="https://www.powell.com/?" TargetMode="External"/><Relationship Id="rId174" Type="http://schemas.openxmlformats.org/officeDocument/2006/relationships/hyperlink" Target="mailto:info@sittab.com" TargetMode="External"/><Relationship Id="rId179" Type="http://schemas.openxmlformats.org/officeDocument/2006/relationships/hyperlink" Target="https://www.sunhydraulics.com/" TargetMode="External"/><Relationship Id="rId195" Type="http://schemas.openxmlformats.org/officeDocument/2006/relationships/hyperlink" Target="mailto:cooling@ymer.com" TargetMode="External"/><Relationship Id="rId209" Type="http://schemas.openxmlformats.org/officeDocument/2006/relationships/hyperlink" Target="mailto:cableinfo@northwire.com" TargetMode="External"/><Relationship Id="rId190" Type="http://schemas.openxmlformats.org/officeDocument/2006/relationships/hyperlink" Target="https://www.vishydraulics.com/" TargetMode="External"/><Relationship Id="rId204" Type="http://schemas.openxmlformats.org/officeDocument/2006/relationships/hyperlink" Target="mailto:hydraulicsales@baileyintl.com" TargetMode="External"/><Relationship Id="rId220" Type="http://schemas.openxmlformats.org/officeDocument/2006/relationships/hyperlink" Target="https://cervisinc.com/" TargetMode="External"/><Relationship Id="rId225" Type="http://schemas.openxmlformats.org/officeDocument/2006/relationships/hyperlink" Target="https://www.enertechint.com/" TargetMode="External"/><Relationship Id="rId241" Type="http://schemas.openxmlformats.org/officeDocument/2006/relationships/hyperlink" Target="mailto:info.vis@ametek.com" TargetMode="External"/><Relationship Id="rId246" Type="http://schemas.openxmlformats.org/officeDocument/2006/relationships/hyperlink" Target="https://www.khl.com/" TargetMode="External"/><Relationship Id="rId15" Type="http://schemas.openxmlformats.org/officeDocument/2006/relationships/hyperlink" Target="mailto:info@linak-us.com" TargetMode="External"/><Relationship Id="rId36" Type="http://schemas.openxmlformats.org/officeDocument/2006/relationships/hyperlink" Target="https://www.deere.com/en/electronics/" TargetMode="External"/><Relationship Id="rId57" Type="http://schemas.openxmlformats.org/officeDocument/2006/relationships/hyperlink" Target="https://howlandtechnology.com/" TargetMode="External"/><Relationship Id="rId106" Type="http://schemas.openxmlformats.org/officeDocument/2006/relationships/hyperlink" Target="https://eckerle.com/" TargetMode="External"/><Relationship Id="rId127" Type="http://schemas.openxmlformats.org/officeDocument/2006/relationships/hyperlink" Target="mailto:sales@knottbrake.com" TargetMode="External"/><Relationship Id="rId262" Type="http://schemas.openxmlformats.org/officeDocument/2006/relationships/hyperlink" Target="mailto:sales@insource.tech" TargetMode="External"/><Relationship Id="rId10" Type="http://schemas.openxmlformats.org/officeDocument/2006/relationships/hyperlink" Target="mailto:info@apem-inc.com" TargetMode="External"/><Relationship Id="rId31" Type="http://schemas.openxmlformats.org/officeDocument/2006/relationships/hyperlink" Target="mailto:sales@ironcladhydraulics.com" TargetMode="External"/><Relationship Id="rId52" Type="http://schemas.openxmlformats.org/officeDocument/2006/relationships/hyperlink" Target="mailto:info@hycastfoundry.com" TargetMode="External"/><Relationship Id="rId73" Type="http://schemas.openxmlformats.org/officeDocument/2006/relationships/hyperlink" Target="https://anfieldsensors.com/" TargetMode="External"/><Relationship Id="rId78" Type="http://schemas.openxmlformats.org/officeDocument/2006/relationships/hyperlink" Target="mailto:sales@axiomatic.com" TargetMode="External"/><Relationship Id="rId94" Type="http://schemas.openxmlformats.org/officeDocument/2006/relationships/hyperlink" Target="https://www.crossco.com/mobile-systems-integration/" TargetMode="External"/><Relationship Id="rId99" Type="http://schemas.openxmlformats.org/officeDocument/2006/relationships/hyperlink" Target="mailto:ddm@hopt-schuler.com" TargetMode="External"/><Relationship Id="rId101" Type="http://schemas.openxmlformats.org/officeDocument/2006/relationships/hyperlink" Target="mailto:support@deltapag.com" TargetMode="External"/><Relationship Id="rId122" Type="http://schemas.openxmlformats.org/officeDocument/2006/relationships/hyperlink" Target="http://www.knottbrake.com/" TargetMode="External"/><Relationship Id="rId143" Type="http://schemas.openxmlformats.org/officeDocument/2006/relationships/hyperlink" Target="https://www.oemcontrols.com/" TargetMode="External"/><Relationship Id="rId148" Type="http://schemas.openxmlformats.org/officeDocument/2006/relationships/hyperlink" Target="mailto:info@pektron.com" TargetMode="External"/><Relationship Id="rId164" Type="http://schemas.openxmlformats.org/officeDocument/2006/relationships/hyperlink" Target="https://scanreco.com/" TargetMode="External"/><Relationship Id="rId169" Type="http://schemas.openxmlformats.org/officeDocument/2006/relationships/hyperlink" Target="https://www.sick.com/in/en/" TargetMode="External"/><Relationship Id="rId185" Type="http://schemas.openxmlformats.org/officeDocument/2006/relationships/hyperlink" Target="mailto:tjsz@santroll.com" TargetMode="External"/><Relationship Id="rId4" Type="http://schemas.openxmlformats.org/officeDocument/2006/relationships/hyperlink" Target="mailto:sales@nvr-us.com" TargetMode="External"/><Relationship Id="rId9" Type="http://schemas.openxmlformats.org/officeDocument/2006/relationships/hyperlink" Target="https://www.apem.com/" TargetMode="External"/><Relationship Id="rId180" Type="http://schemas.openxmlformats.org/officeDocument/2006/relationships/hyperlink" Target="https://terzopower.com/" TargetMode="External"/><Relationship Id="rId210" Type="http://schemas.openxmlformats.org/officeDocument/2006/relationships/hyperlink" Target="mailto:sales@grayson-gb.com" TargetMode="External"/><Relationship Id="rId215" Type="http://schemas.openxmlformats.org/officeDocument/2006/relationships/hyperlink" Target="mailto:sales@hengliamerica.com" TargetMode="External"/><Relationship Id="rId236" Type="http://schemas.openxmlformats.org/officeDocument/2006/relationships/hyperlink" Target="https://solectrix.de/" TargetMode="External"/><Relationship Id="rId257" Type="http://schemas.openxmlformats.org/officeDocument/2006/relationships/hyperlink" Target="mailto:info@nx-tech.com" TargetMode="External"/><Relationship Id="rId26" Type="http://schemas.openxmlformats.org/officeDocument/2006/relationships/hyperlink" Target="https://www.essentracomponents.co.in/en-in" TargetMode="External"/><Relationship Id="rId231" Type="http://schemas.openxmlformats.org/officeDocument/2006/relationships/hyperlink" Target="https://www.gefran.com/" TargetMode="External"/><Relationship Id="rId252" Type="http://schemas.openxmlformats.org/officeDocument/2006/relationships/hyperlink" Target="https://navitasvs.com/" TargetMode="External"/><Relationship Id="rId47" Type="http://schemas.openxmlformats.org/officeDocument/2006/relationships/hyperlink" Target="https://hydroleduc.com/" TargetMode="External"/><Relationship Id="rId68" Type="http://schemas.openxmlformats.org/officeDocument/2006/relationships/hyperlink" Target="https://www.gemstarmfg.com/" TargetMode="External"/><Relationship Id="rId89" Type="http://schemas.openxmlformats.org/officeDocument/2006/relationships/hyperlink" Target="https://www.cervistech.com/" TargetMode="External"/><Relationship Id="rId112" Type="http://schemas.openxmlformats.org/officeDocument/2006/relationships/hyperlink" Target="mailto:INFO@EPEC.FI" TargetMode="External"/><Relationship Id="rId133" Type="http://schemas.openxmlformats.org/officeDocument/2006/relationships/hyperlink" Target="https://makersan.com/" TargetMode="External"/><Relationship Id="rId154" Type="http://schemas.openxmlformats.org/officeDocument/2006/relationships/hyperlink" Target="https://prodrive-technologies.com/" TargetMode="External"/><Relationship Id="rId175" Type="http://schemas.openxmlformats.org/officeDocument/2006/relationships/hyperlink" Target="https://www.spalautomotive.com/en/spal-usa" TargetMode="External"/><Relationship Id="rId196" Type="http://schemas.openxmlformats.org/officeDocument/2006/relationships/hyperlink" Target="http://www.zapi.com/" TargetMode="External"/><Relationship Id="rId200" Type="http://schemas.openxmlformats.org/officeDocument/2006/relationships/hyperlink" Target="mailto:Tech_Support@inventuspower.com" TargetMode="External"/><Relationship Id="rId16" Type="http://schemas.openxmlformats.org/officeDocument/2006/relationships/hyperlink" Target="mailto:sales@mpfiltri.com" TargetMode="External"/><Relationship Id="rId221" Type="http://schemas.openxmlformats.org/officeDocument/2006/relationships/hyperlink" Target="mailto:Sales@cervis.net" TargetMode="External"/><Relationship Id="rId242" Type="http://schemas.openxmlformats.org/officeDocument/2006/relationships/hyperlink" Target="https://www.ilerigroup.com/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https://www.jwspeaker.com/?srsltid=AfmBOoqpcOscJ1S7i9PtTb-UhN9L6Nt0AleLpVZig5z5ULfmUh0SZuJl" TargetMode="External"/><Relationship Id="rId58" Type="http://schemas.openxmlformats.org/officeDocument/2006/relationships/hyperlink" Target="mailto:sales@howlandtechnology.com" TargetMode="External"/><Relationship Id="rId79" Type="http://schemas.openxmlformats.org/officeDocument/2006/relationships/hyperlink" Target="mailto:mbx-industrialsalesUSA@bonfiglioli.com" TargetMode="External"/><Relationship Id="rId102" Type="http://schemas.openxmlformats.org/officeDocument/2006/relationships/hyperlink" Target="https://www.deutronic.com/" TargetMode="External"/><Relationship Id="rId123" Type="http://schemas.openxmlformats.org/officeDocument/2006/relationships/hyperlink" Target="https://kraftmobilesystems.com/" TargetMode="External"/><Relationship Id="rId144" Type="http://schemas.openxmlformats.org/officeDocument/2006/relationships/hyperlink" Target="mailto:ContactUs@oemcontrols.com" TargetMode="External"/><Relationship Id="rId90" Type="http://schemas.openxmlformats.org/officeDocument/2006/relationships/hyperlink" Target="http://www.cissoid.com/" TargetMode="External"/><Relationship Id="rId165" Type="http://schemas.openxmlformats.org/officeDocument/2006/relationships/hyperlink" Target="mailto:info@scanreco.com" TargetMode="External"/><Relationship Id="rId186" Type="http://schemas.openxmlformats.org/officeDocument/2006/relationships/hyperlink" Target="https://www.timotion.com/en" TargetMode="External"/><Relationship Id="rId211" Type="http://schemas.openxmlformats.org/officeDocument/2006/relationships/hyperlink" Target="mailto:savagesales@forceamerica.com" TargetMode="External"/><Relationship Id="rId232" Type="http://schemas.openxmlformats.org/officeDocument/2006/relationships/hyperlink" Target="mailto:info@gefran.com" TargetMode="External"/><Relationship Id="rId253" Type="http://schemas.openxmlformats.org/officeDocument/2006/relationships/hyperlink" Target="mailto:info@navitasvs.com" TargetMode="External"/><Relationship Id="rId27" Type="http://schemas.openxmlformats.org/officeDocument/2006/relationships/hyperlink" Target="mailto:sales@essentracomponents.co.in" TargetMode="External"/><Relationship Id="rId48" Type="http://schemas.openxmlformats.org/officeDocument/2006/relationships/hyperlink" Target="mailto:dpo@hydroleduc.com" TargetMode="External"/><Relationship Id="rId69" Type="http://schemas.openxmlformats.org/officeDocument/2006/relationships/hyperlink" Target="mailto:sales@gemstarmfg.com" TargetMode="External"/><Relationship Id="rId113" Type="http://schemas.openxmlformats.org/officeDocument/2006/relationships/hyperlink" Target="https://economynj.com/" TargetMode="External"/><Relationship Id="rId134" Type="http://schemas.openxmlformats.org/officeDocument/2006/relationships/hyperlink" Target="https://moba-automation.com/" TargetMode="External"/><Relationship Id="rId80" Type="http://schemas.openxmlformats.org/officeDocument/2006/relationships/hyperlink" Target="https://shop.bonfiglioli.com/store/international/en" TargetMode="External"/><Relationship Id="rId155" Type="http://schemas.openxmlformats.org/officeDocument/2006/relationships/hyperlink" Target="mailto:contact@prodrive-technologies.com" TargetMode="External"/><Relationship Id="rId176" Type="http://schemas.openxmlformats.org/officeDocument/2006/relationships/hyperlink" Target="mailto:info@spalusa.com" TargetMode="External"/><Relationship Id="rId197" Type="http://schemas.openxmlformats.org/officeDocument/2006/relationships/hyperlink" Target="mailto:info@zapispa.com" TargetMode="External"/><Relationship Id="rId201" Type="http://schemas.openxmlformats.org/officeDocument/2006/relationships/hyperlink" Target="mailto:hello@rafi-group.com" TargetMode="External"/><Relationship Id="rId222" Type="http://schemas.openxmlformats.org/officeDocument/2006/relationships/hyperlink" Target="https://www.curtisinstruments.com/" TargetMode="External"/><Relationship Id="rId243" Type="http://schemas.openxmlformats.org/officeDocument/2006/relationships/hyperlink" Target="mailto:info@ilerigroup.com" TargetMode="External"/><Relationship Id="rId17" Type="http://schemas.openxmlformats.org/officeDocument/2006/relationships/hyperlink" Target="mailto:cparker@support.parker.com" TargetMode="External"/><Relationship Id="rId38" Type="http://schemas.openxmlformats.org/officeDocument/2006/relationships/hyperlink" Target="mailto:speaker@jwspeaker.com" TargetMode="External"/><Relationship Id="rId59" Type="http://schemas.openxmlformats.org/officeDocument/2006/relationships/hyperlink" Target="https://hmws.ca/" TargetMode="External"/><Relationship Id="rId103" Type="http://schemas.openxmlformats.org/officeDocument/2006/relationships/hyperlink" Target="mailto:sales@deutronic.com" TargetMode="External"/><Relationship Id="rId124" Type="http://schemas.openxmlformats.org/officeDocument/2006/relationships/hyperlink" Target="mailto:contact-us@kraftfluid.com" TargetMode="External"/><Relationship Id="rId70" Type="http://schemas.openxmlformats.org/officeDocument/2006/relationships/hyperlink" Target="https://frei.de/" TargetMode="External"/><Relationship Id="rId91" Type="http://schemas.openxmlformats.org/officeDocument/2006/relationships/hyperlink" Target="mailto:sales@cissoid.com" TargetMode="External"/><Relationship Id="rId145" Type="http://schemas.openxmlformats.org/officeDocument/2006/relationships/hyperlink" Target="https://www.otto-controls.com/" TargetMode="External"/><Relationship Id="rId166" Type="http://schemas.openxmlformats.org/officeDocument/2006/relationships/hyperlink" Target="https://sealingdevices.com/" TargetMode="External"/><Relationship Id="rId187" Type="http://schemas.openxmlformats.org/officeDocument/2006/relationships/hyperlink" Target="mailto:sales.us@timo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675B-ACEC-4D45-A3C4-5739A4F8836C}">
  <dimension ref="A3:B14"/>
  <sheetViews>
    <sheetView workbookViewId="0">
      <selection activeCell="L18" sqref="L1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4" t="s">
        <v>710</v>
      </c>
      <c r="B3" t="s">
        <v>712</v>
      </c>
    </row>
    <row r="4" spans="1:2" x14ac:dyDescent="0.25">
      <c r="A4" s="5" t="s">
        <v>693</v>
      </c>
      <c r="B4">
        <v>5</v>
      </c>
    </row>
    <row r="5" spans="1:2" x14ac:dyDescent="0.25">
      <c r="A5" s="5" t="s">
        <v>695</v>
      </c>
      <c r="B5">
        <v>2</v>
      </c>
    </row>
    <row r="6" spans="1:2" x14ac:dyDescent="0.25">
      <c r="A6" s="5" t="s">
        <v>305</v>
      </c>
      <c r="B6">
        <v>16</v>
      </c>
    </row>
    <row r="7" spans="1:2" x14ac:dyDescent="0.25">
      <c r="A7" s="5" t="s">
        <v>692</v>
      </c>
      <c r="B7">
        <v>3</v>
      </c>
    </row>
    <row r="8" spans="1:2" x14ac:dyDescent="0.25">
      <c r="A8" s="5" t="s">
        <v>648</v>
      </c>
      <c r="B8">
        <v>2</v>
      </c>
    </row>
    <row r="9" spans="1:2" x14ac:dyDescent="0.25">
      <c r="A9" s="5" t="s">
        <v>694</v>
      </c>
      <c r="B9">
        <v>7</v>
      </c>
    </row>
    <row r="10" spans="1:2" x14ac:dyDescent="0.25">
      <c r="A10" s="5" t="s">
        <v>828</v>
      </c>
      <c r="B10">
        <v>1</v>
      </c>
    </row>
    <row r="11" spans="1:2" x14ac:dyDescent="0.25">
      <c r="A11" s="5" t="s">
        <v>827</v>
      </c>
      <c r="B11">
        <v>1</v>
      </c>
    </row>
    <row r="12" spans="1:2" x14ac:dyDescent="0.25">
      <c r="A12" s="5" t="s">
        <v>501</v>
      </c>
      <c r="B12">
        <v>3</v>
      </c>
    </row>
    <row r="13" spans="1:2" x14ac:dyDescent="0.25">
      <c r="A13" s="5" t="s">
        <v>287</v>
      </c>
      <c r="B13">
        <v>136</v>
      </c>
    </row>
    <row r="14" spans="1:2" x14ac:dyDescent="0.25">
      <c r="A14" s="5" t="s">
        <v>711</v>
      </c>
      <c r="B14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7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26" customWidth="1"/>
    <col min="5" max="5" width="30" style="3" customWidth="1"/>
    <col min="6" max="6" width="10" bestFit="1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6" max="16" width="11.7109375" bestFit="1" customWidth="1"/>
    <col min="17" max="17" width="20.85546875" style="3" bestFit="1" customWidth="1"/>
    <col min="18" max="19" width="10" bestFit="1" customWidth="1"/>
  </cols>
  <sheetData>
    <row r="1" spans="1:2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3" t="s">
        <v>836</v>
      </c>
      <c r="Y1" s="13" t="s">
        <v>831</v>
      </c>
      <c r="Z1" s="13" t="s">
        <v>833</v>
      </c>
    </row>
    <row r="2" spans="1:26" x14ac:dyDescent="0.25">
      <c r="A2" s="6">
        <v>12488489200</v>
      </c>
      <c r="B2" s="7" t="s">
        <v>23</v>
      </c>
      <c r="C2" s="7" t="s">
        <v>24</v>
      </c>
      <c r="D2" s="7" t="s">
        <v>25</v>
      </c>
      <c r="E2" s="7" t="s">
        <v>187</v>
      </c>
      <c r="F2" s="7">
        <v>200</v>
      </c>
      <c r="G2" s="7"/>
      <c r="H2" s="7"/>
      <c r="I2" s="7"/>
      <c r="J2" s="7"/>
      <c r="K2" s="7"/>
      <c r="L2" s="7"/>
      <c r="M2" s="7" t="s">
        <v>238</v>
      </c>
      <c r="N2" s="7" t="s">
        <v>288</v>
      </c>
      <c r="O2" s="7" t="s">
        <v>287</v>
      </c>
      <c r="P2" s="7" t="s">
        <v>287</v>
      </c>
      <c r="Q2" s="8" t="s">
        <v>690</v>
      </c>
      <c r="R2" s="9">
        <v>46251</v>
      </c>
      <c r="S2" s="9">
        <v>46253</v>
      </c>
      <c r="T2" s="7"/>
      <c r="U2" s="7"/>
      <c r="V2" s="7"/>
      <c r="W2" s="7"/>
    </row>
    <row r="3" spans="1:26" x14ac:dyDescent="0.25">
      <c r="A3" s="6">
        <v>19099206437</v>
      </c>
      <c r="B3" s="7" t="s">
        <v>23</v>
      </c>
      <c r="C3" s="7" t="s">
        <v>24</v>
      </c>
      <c r="D3" s="7" t="s">
        <v>26</v>
      </c>
      <c r="E3" s="7" t="s">
        <v>188</v>
      </c>
      <c r="F3" s="7">
        <v>210</v>
      </c>
      <c r="G3" s="7"/>
      <c r="H3" s="7"/>
      <c r="I3" s="7"/>
      <c r="J3" s="7"/>
      <c r="K3" s="7"/>
      <c r="L3" s="7"/>
      <c r="M3" s="7" t="s">
        <v>239</v>
      </c>
      <c r="N3" s="7" t="s">
        <v>289</v>
      </c>
      <c r="O3" s="7" t="s">
        <v>287</v>
      </c>
      <c r="P3" s="7" t="s">
        <v>287</v>
      </c>
      <c r="Q3" s="8" t="s">
        <v>322</v>
      </c>
      <c r="R3" s="9">
        <v>46251</v>
      </c>
      <c r="S3" s="9">
        <v>46253</v>
      </c>
      <c r="T3" s="7"/>
      <c r="U3" s="7"/>
      <c r="V3" s="7"/>
      <c r="W3" s="7"/>
    </row>
    <row r="4" spans="1:26" x14ac:dyDescent="0.25">
      <c r="A4" s="6">
        <v>18003226150</v>
      </c>
      <c r="B4" s="7" t="s">
        <v>23</v>
      </c>
      <c r="C4" s="7" t="s">
        <v>24</v>
      </c>
      <c r="D4" s="7" t="s">
        <v>27</v>
      </c>
      <c r="E4" s="7" t="s">
        <v>189</v>
      </c>
      <c r="F4" s="7">
        <v>955</v>
      </c>
      <c r="G4" s="7"/>
      <c r="H4" s="7"/>
      <c r="I4" s="7"/>
      <c r="J4" s="7"/>
      <c r="K4" s="7"/>
      <c r="L4" s="7"/>
      <c r="M4" s="7" t="s">
        <v>240</v>
      </c>
      <c r="N4" s="7" t="s">
        <v>289</v>
      </c>
      <c r="O4" s="7" t="s">
        <v>287</v>
      </c>
      <c r="P4" s="7" t="s">
        <v>287</v>
      </c>
      <c r="Q4" s="8" t="s">
        <v>691</v>
      </c>
      <c r="R4" s="9">
        <v>46251</v>
      </c>
      <c r="S4" s="9">
        <v>46253</v>
      </c>
      <c r="T4" s="7"/>
      <c r="U4" s="7"/>
      <c r="V4" s="7"/>
      <c r="W4" s="7"/>
    </row>
    <row r="5" spans="1:26" x14ac:dyDescent="0.25">
      <c r="A5" s="6">
        <v>15152913658</v>
      </c>
      <c r="B5" s="7" t="s">
        <v>23</v>
      </c>
      <c r="C5" s="7" t="s">
        <v>24</v>
      </c>
      <c r="D5" s="7" t="s">
        <v>28</v>
      </c>
      <c r="E5" s="8" t="s">
        <v>428</v>
      </c>
      <c r="F5" s="7" t="s">
        <v>178</v>
      </c>
      <c r="G5" s="7"/>
      <c r="H5" s="7"/>
      <c r="I5" s="7"/>
      <c r="J5" s="7"/>
      <c r="K5" s="7"/>
      <c r="L5" s="7"/>
      <c r="M5" s="7" t="s">
        <v>427</v>
      </c>
      <c r="N5" s="7" t="s">
        <v>301</v>
      </c>
      <c r="O5" s="7" t="s">
        <v>287</v>
      </c>
      <c r="P5" s="7" t="s">
        <v>287</v>
      </c>
      <c r="Q5" s="7"/>
      <c r="R5" s="9">
        <v>46251</v>
      </c>
      <c r="S5" s="9">
        <v>46253</v>
      </c>
      <c r="T5" s="7"/>
      <c r="U5" s="7"/>
      <c r="V5" s="7"/>
      <c r="W5" s="7"/>
    </row>
    <row r="6" spans="1:26" x14ac:dyDescent="0.25">
      <c r="A6" s="6">
        <v>17854247194</v>
      </c>
      <c r="B6" s="7" t="s">
        <v>23</v>
      </c>
      <c r="C6" s="7" t="s">
        <v>24</v>
      </c>
      <c r="D6" s="7" t="s">
        <v>29</v>
      </c>
      <c r="E6" s="7" t="s">
        <v>190</v>
      </c>
      <c r="F6" s="7">
        <v>350</v>
      </c>
      <c r="G6" s="7"/>
      <c r="H6" s="7"/>
      <c r="I6" s="7"/>
      <c r="J6" s="7"/>
      <c r="K6" s="7"/>
      <c r="L6" s="7"/>
      <c r="M6" s="7" t="s">
        <v>241</v>
      </c>
      <c r="N6" s="7" t="s">
        <v>290</v>
      </c>
      <c r="O6" s="7" t="s">
        <v>287</v>
      </c>
      <c r="P6" s="7" t="s">
        <v>287</v>
      </c>
      <c r="Q6" s="8" t="s">
        <v>286</v>
      </c>
      <c r="R6" s="9">
        <v>46251</v>
      </c>
      <c r="S6" s="9">
        <v>46253</v>
      </c>
      <c r="T6" s="7"/>
      <c r="U6" s="7"/>
      <c r="V6" s="7"/>
      <c r="W6" s="7"/>
    </row>
    <row r="7" spans="1:26" x14ac:dyDescent="0.25">
      <c r="A7" s="6">
        <v>19195634286</v>
      </c>
      <c r="B7" s="7" t="s">
        <v>23</v>
      </c>
      <c r="C7" s="7" t="s">
        <v>24</v>
      </c>
      <c r="D7" s="7" t="s">
        <v>30</v>
      </c>
      <c r="E7" s="7" t="s">
        <v>191</v>
      </c>
      <c r="F7" s="7">
        <v>255</v>
      </c>
      <c r="G7" s="7"/>
      <c r="H7" s="7"/>
      <c r="I7" s="7"/>
      <c r="J7" s="7"/>
      <c r="K7" s="7"/>
      <c r="L7" s="7"/>
      <c r="M7" s="7" t="s">
        <v>242</v>
      </c>
      <c r="N7" s="7" t="s">
        <v>291</v>
      </c>
      <c r="O7" s="7" t="s">
        <v>287</v>
      </c>
      <c r="P7" s="7" t="s">
        <v>287</v>
      </c>
      <c r="Q7" s="7" t="s">
        <v>271</v>
      </c>
      <c r="R7" s="9">
        <v>46251</v>
      </c>
      <c r="S7" s="9">
        <v>46253</v>
      </c>
      <c r="T7" s="7"/>
      <c r="U7" s="7"/>
      <c r="V7" s="7"/>
      <c r="W7" s="7"/>
    </row>
    <row r="8" spans="1:26" x14ac:dyDescent="0.25">
      <c r="A8" s="6">
        <v>18885662668</v>
      </c>
      <c r="B8" s="7" t="s">
        <v>23</v>
      </c>
      <c r="C8" s="7" t="s">
        <v>24</v>
      </c>
      <c r="D8" s="7" t="s">
        <v>31</v>
      </c>
      <c r="E8" s="8" t="s">
        <v>316</v>
      </c>
      <c r="F8" s="7">
        <v>250</v>
      </c>
      <c r="G8" s="7"/>
      <c r="H8" s="7"/>
      <c r="I8" s="7"/>
      <c r="J8" s="7"/>
      <c r="K8" s="7"/>
      <c r="L8" s="7"/>
      <c r="M8" s="7" t="s">
        <v>315</v>
      </c>
      <c r="N8" s="7" t="s">
        <v>301</v>
      </c>
      <c r="O8" s="7" t="s">
        <v>287</v>
      </c>
      <c r="P8" s="7" t="s">
        <v>287</v>
      </c>
      <c r="Q8" s="8" t="s">
        <v>317</v>
      </c>
      <c r="R8" s="9">
        <v>46251</v>
      </c>
      <c r="S8" s="9">
        <v>46253</v>
      </c>
      <c r="T8" s="7"/>
      <c r="U8" s="7"/>
      <c r="V8" s="7"/>
      <c r="W8" s="7"/>
    </row>
    <row r="9" spans="1:26" x14ac:dyDescent="0.25">
      <c r="A9" s="6">
        <v>19053038700</v>
      </c>
      <c r="B9" s="7" t="s">
        <v>23</v>
      </c>
      <c r="C9" s="7" t="s">
        <v>24</v>
      </c>
      <c r="D9" s="7" t="s">
        <v>32</v>
      </c>
      <c r="E9" s="8" t="s">
        <v>430</v>
      </c>
      <c r="F9" s="7">
        <v>1235</v>
      </c>
      <c r="G9" s="7"/>
      <c r="H9" s="7"/>
      <c r="I9" s="7"/>
      <c r="J9" s="7"/>
      <c r="K9" s="7"/>
      <c r="L9" s="7"/>
      <c r="M9" s="7" t="s">
        <v>429</v>
      </c>
      <c r="N9" s="7" t="s">
        <v>354</v>
      </c>
      <c r="O9" s="7" t="s">
        <v>287</v>
      </c>
      <c r="P9" s="7" t="s">
        <v>355</v>
      </c>
      <c r="Q9" s="8" t="s">
        <v>431</v>
      </c>
      <c r="R9" s="9">
        <v>46251</v>
      </c>
      <c r="S9" s="9">
        <v>46253</v>
      </c>
      <c r="T9" s="7"/>
      <c r="U9" s="7"/>
      <c r="V9" s="7"/>
      <c r="W9" s="7"/>
    </row>
    <row r="10" spans="1:26" x14ac:dyDescent="0.25">
      <c r="A10" s="6">
        <v>17605982518</v>
      </c>
      <c r="B10" s="7" t="s">
        <v>23</v>
      </c>
      <c r="C10" s="7" t="s">
        <v>24</v>
      </c>
      <c r="D10" s="7" t="s">
        <v>33</v>
      </c>
      <c r="E10" s="8" t="s">
        <v>318</v>
      </c>
      <c r="F10" s="7">
        <v>935</v>
      </c>
      <c r="G10" s="7"/>
      <c r="H10" s="7"/>
      <c r="I10" s="7"/>
      <c r="J10" s="7"/>
      <c r="K10" s="7"/>
      <c r="L10" s="7"/>
      <c r="M10" s="7" t="s">
        <v>243</v>
      </c>
      <c r="N10" s="7" t="s">
        <v>289</v>
      </c>
      <c r="O10" s="7" t="s">
        <v>287</v>
      </c>
      <c r="P10" s="7" t="s">
        <v>287</v>
      </c>
      <c r="Q10" s="8" t="s">
        <v>319</v>
      </c>
      <c r="R10" s="9">
        <v>46251</v>
      </c>
      <c r="S10" s="9">
        <v>46253</v>
      </c>
      <c r="T10" s="7"/>
      <c r="U10" s="7"/>
      <c r="V10" s="7"/>
      <c r="W10" s="7"/>
    </row>
    <row r="11" spans="1:26" x14ac:dyDescent="0.25">
      <c r="A11" s="6">
        <v>14082862134</v>
      </c>
      <c r="B11" s="7" t="s">
        <v>23</v>
      </c>
      <c r="C11" s="7" t="s">
        <v>24</v>
      </c>
      <c r="D11" s="7" t="s">
        <v>34</v>
      </c>
      <c r="E11" s="8" t="s">
        <v>432</v>
      </c>
      <c r="F11" s="7">
        <v>815</v>
      </c>
      <c r="G11" s="7"/>
      <c r="H11" s="7"/>
      <c r="I11" s="7"/>
      <c r="J11" s="7"/>
      <c r="K11" s="7"/>
      <c r="L11" s="7"/>
      <c r="M11" s="7" t="s">
        <v>433</v>
      </c>
      <c r="N11" s="7" t="s">
        <v>289</v>
      </c>
      <c r="O11" s="7" t="s">
        <v>287</v>
      </c>
      <c r="P11" s="7" t="s">
        <v>287</v>
      </c>
      <c r="Q11" s="8" t="s">
        <v>434</v>
      </c>
      <c r="R11" s="9">
        <v>46251</v>
      </c>
      <c r="S11" s="9">
        <v>46253</v>
      </c>
      <c r="T11" s="7"/>
      <c r="U11" s="7"/>
      <c r="V11" s="7"/>
      <c r="W11" s="7"/>
    </row>
    <row r="12" spans="1:26" x14ac:dyDescent="0.25">
      <c r="A12" s="6">
        <v>19056029270</v>
      </c>
      <c r="B12" s="7" t="s">
        <v>23</v>
      </c>
      <c r="C12" s="7" t="s">
        <v>24</v>
      </c>
      <c r="D12" s="7" t="s">
        <v>35</v>
      </c>
      <c r="E12" s="8" t="s">
        <v>436</v>
      </c>
      <c r="F12" s="7">
        <v>1005</v>
      </c>
      <c r="G12" s="7"/>
      <c r="H12" s="7"/>
      <c r="I12" s="7"/>
      <c r="J12" s="7"/>
      <c r="K12" s="7"/>
      <c r="L12" s="7"/>
      <c r="M12" s="7" t="s">
        <v>435</v>
      </c>
      <c r="N12" s="7" t="s">
        <v>354</v>
      </c>
      <c r="O12" s="7" t="s">
        <v>287</v>
      </c>
      <c r="P12" s="7" t="s">
        <v>355</v>
      </c>
      <c r="Q12" s="8" t="s">
        <v>440</v>
      </c>
      <c r="R12" s="9">
        <v>46251</v>
      </c>
      <c r="S12" s="9">
        <v>46253</v>
      </c>
      <c r="T12" s="7"/>
      <c r="U12" s="7"/>
      <c r="V12" s="7"/>
      <c r="W12" s="7"/>
    </row>
    <row r="13" spans="1:26" x14ac:dyDescent="0.25">
      <c r="A13" s="6">
        <v>18008001810</v>
      </c>
      <c r="B13" s="7" t="s">
        <v>23</v>
      </c>
      <c r="C13" s="7" t="s">
        <v>24</v>
      </c>
      <c r="D13" s="7" t="s">
        <v>36</v>
      </c>
      <c r="E13" s="8" t="s">
        <v>671</v>
      </c>
      <c r="F13" s="7">
        <v>805</v>
      </c>
      <c r="G13" s="7"/>
      <c r="H13" s="7"/>
      <c r="I13" s="7"/>
      <c r="J13" s="7"/>
      <c r="K13" s="7"/>
      <c r="L13" s="7"/>
      <c r="M13" s="7" t="s">
        <v>244</v>
      </c>
      <c r="N13" s="7" t="s">
        <v>302</v>
      </c>
      <c r="O13" s="7" t="s">
        <v>287</v>
      </c>
      <c r="P13" s="7" t="s">
        <v>287</v>
      </c>
      <c r="Q13" s="8" t="s">
        <v>672</v>
      </c>
      <c r="R13" s="9">
        <v>46251</v>
      </c>
      <c r="S13" s="9">
        <v>46253</v>
      </c>
      <c r="T13" s="7"/>
      <c r="U13" s="7"/>
      <c r="V13" s="7"/>
      <c r="W13" s="7"/>
    </row>
    <row r="14" spans="1:26" x14ac:dyDescent="0.25">
      <c r="A14" s="6">
        <v>18593343333</v>
      </c>
      <c r="B14" s="7" t="s">
        <v>23</v>
      </c>
      <c r="C14" s="7" t="s">
        <v>24</v>
      </c>
      <c r="D14" s="7" t="s">
        <v>37</v>
      </c>
      <c r="E14" s="8" t="s">
        <v>443</v>
      </c>
      <c r="F14" s="7">
        <v>600</v>
      </c>
      <c r="G14" s="7"/>
      <c r="H14" s="7"/>
      <c r="I14" s="7"/>
      <c r="J14" s="7"/>
      <c r="K14" s="7"/>
      <c r="L14" s="7"/>
      <c r="M14" s="7" t="s">
        <v>441</v>
      </c>
      <c r="N14" s="7" t="s">
        <v>295</v>
      </c>
      <c r="O14" s="7" t="s">
        <v>287</v>
      </c>
      <c r="P14" s="7" t="s">
        <v>287</v>
      </c>
      <c r="Q14" s="8" t="s">
        <v>442</v>
      </c>
      <c r="R14" s="9">
        <v>46251</v>
      </c>
      <c r="S14" s="9">
        <v>46253</v>
      </c>
      <c r="T14" s="7"/>
      <c r="U14" s="7"/>
      <c r="V14" s="7"/>
      <c r="W14" s="7"/>
    </row>
    <row r="15" spans="1:26" x14ac:dyDescent="0.25">
      <c r="A15" s="6">
        <v>9352182288</v>
      </c>
      <c r="B15" s="7" t="s">
        <v>23</v>
      </c>
      <c r="C15" s="7" t="s">
        <v>24</v>
      </c>
      <c r="D15" s="7" t="s">
        <v>38</v>
      </c>
      <c r="E15" s="8" t="s">
        <v>444</v>
      </c>
      <c r="F15" s="7">
        <v>520</v>
      </c>
      <c r="G15" s="7"/>
      <c r="H15" s="7"/>
      <c r="I15" s="7"/>
      <c r="J15" s="7"/>
      <c r="K15" s="7"/>
      <c r="L15" s="7"/>
      <c r="M15" s="7" t="s">
        <v>663</v>
      </c>
      <c r="N15" s="7" t="s">
        <v>664</v>
      </c>
      <c r="O15" s="7" t="s">
        <v>692</v>
      </c>
      <c r="P15" s="7" t="s">
        <v>346</v>
      </c>
      <c r="Q15" s="8" t="s">
        <v>445</v>
      </c>
      <c r="R15" s="9">
        <v>46251</v>
      </c>
      <c r="S15" s="9">
        <v>46253</v>
      </c>
      <c r="T15" s="7"/>
      <c r="U15" s="7"/>
      <c r="V15" s="7"/>
      <c r="W15" s="14" t="s">
        <v>291</v>
      </c>
      <c r="X15" s="14" t="s">
        <v>837</v>
      </c>
    </row>
    <row r="16" spans="1:26" x14ac:dyDescent="0.25">
      <c r="A16" s="6">
        <v>18004447774</v>
      </c>
      <c r="B16" s="7" t="s">
        <v>23</v>
      </c>
      <c r="C16" s="7" t="s">
        <v>24</v>
      </c>
      <c r="D16" s="7" t="s">
        <v>39</v>
      </c>
      <c r="E16" s="8" t="s">
        <v>446</v>
      </c>
      <c r="F16" s="7">
        <v>455</v>
      </c>
      <c r="G16" s="7"/>
      <c r="H16" s="7"/>
      <c r="I16" s="7"/>
      <c r="J16" s="7"/>
      <c r="K16" s="7"/>
      <c r="L16" s="7"/>
      <c r="M16" s="7" t="s">
        <v>447</v>
      </c>
      <c r="N16" s="7" t="s">
        <v>289</v>
      </c>
      <c r="O16" s="7" t="s">
        <v>287</v>
      </c>
      <c r="P16" s="7" t="s">
        <v>287</v>
      </c>
      <c r="Q16" s="7"/>
      <c r="R16" s="9">
        <v>46251</v>
      </c>
      <c r="S16" s="9">
        <v>46253</v>
      </c>
      <c r="T16" s="7"/>
      <c r="U16" s="7"/>
      <c r="V16" s="7"/>
      <c r="W16" s="7"/>
    </row>
    <row r="17" spans="1:23" x14ac:dyDescent="0.25">
      <c r="A17" s="6">
        <v>16164581306</v>
      </c>
      <c r="B17" s="7" t="s">
        <v>23</v>
      </c>
      <c r="C17" s="7" t="s">
        <v>24</v>
      </c>
      <c r="D17" s="7" t="s">
        <v>40</v>
      </c>
      <c r="E17" s="7" t="s">
        <v>192</v>
      </c>
      <c r="F17" s="7">
        <v>800</v>
      </c>
      <c r="G17" s="7"/>
      <c r="H17" s="7"/>
      <c r="I17" s="7"/>
      <c r="J17" s="7"/>
      <c r="K17" s="7"/>
      <c r="L17" s="7"/>
      <c r="M17" s="7" t="s">
        <v>245</v>
      </c>
      <c r="N17" s="7" t="s">
        <v>288</v>
      </c>
      <c r="O17" s="7" t="s">
        <v>287</v>
      </c>
      <c r="P17" s="7" t="s">
        <v>287</v>
      </c>
      <c r="Q17" s="7"/>
      <c r="R17" s="9">
        <v>46251</v>
      </c>
      <c r="S17" s="9">
        <v>46253</v>
      </c>
      <c r="T17" s="7"/>
      <c r="U17" s="7"/>
      <c r="V17" s="7"/>
      <c r="W17" s="7"/>
    </row>
    <row r="18" spans="1:23" x14ac:dyDescent="0.25">
      <c r="A18" s="6">
        <v>499119288190</v>
      </c>
      <c r="B18" s="7" t="s">
        <v>23</v>
      </c>
      <c r="C18" s="7" t="s">
        <v>24</v>
      </c>
      <c r="D18" s="7" t="s">
        <v>41</v>
      </c>
      <c r="E18" s="7" t="s">
        <v>193</v>
      </c>
      <c r="F18" s="7" t="s">
        <v>179</v>
      </c>
      <c r="G18" s="7"/>
      <c r="H18" s="7"/>
      <c r="I18" s="7"/>
      <c r="J18" s="7"/>
      <c r="K18" s="7"/>
      <c r="L18" s="7"/>
      <c r="M18" s="7" t="s">
        <v>330</v>
      </c>
      <c r="N18" s="7" t="s">
        <v>331</v>
      </c>
      <c r="O18" s="7" t="s">
        <v>305</v>
      </c>
      <c r="P18" s="7" t="s">
        <v>305</v>
      </c>
      <c r="Q18" s="8" t="s">
        <v>332</v>
      </c>
      <c r="R18" s="9">
        <v>46251</v>
      </c>
      <c r="S18" s="9">
        <v>46253</v>
      </c>
      <c r="T18" s="7"/>
      <c r="U18" s="7"/>
      <c r="V18" s="7"/>
      <c r="W18" s="7"/>
    </row>
    <row r="19" spans="1:23" x14ac:dyDescent="0.25">
      <c r="A19" s="6">
        <v>18557771335</v>
      </c>
      <c r="B19" s="7" t="s">
        <v>23</v>
      </c>
      <c r="C19" s="7" t="s">
        <v>24</v>
      </c>
      <c r="D19" s="7" t="s">
        <v>42</v>
      </c>
      <c r="E19" s="8" t="s">
        <v>448</v>
      </c>
      <c r="F19" s="7">
        <v>1000</v>
      </c>
      <c r="G19" s="7"/>
      <c r="H19" s="7"/>
      <c r="I19" s="7"/>
      <c r="J19" s="7"/>
      <c r="K19" s="7"/>
      <c r="L19" s="7"/>
      <c r="M19" s="7" t="s">
        <v>449</v>
      </c>
      <c r="N19" s="7" t="s">
        <v>450</v>
      </c>
      <c r="O19" s="7" t="s">
        <v>287</v>
      </c>
      <c r="P19" s="7" t="s">
        <v>355</v>
      </c>
      <c r="Q19" s="8" t="s">
        <v>451</v>
      </c>
      <c r="R19" s="9">
        <v>46251</v>
      </c>
      <c r="S19" s="9">
        <v>46253</v>
      </c>
      <c r="T19" s="7"/>
      <c r="U19" s="7"/>
      <c r="V19" s="7"/>
      <c r="W19" s="7"/>
    </row>
    <row r="20" spans="1:23" x14ac:dyDescent="0.25">
      <c r="A20" s="6">
        <v>17168769855</v>
      </c>
      <c r="B20" s="7" t="s">
        <v>23</v>
      </c>
      <c r="C20" s="7" t="s">
        <v>24</v>
      </c>
      <c r="D20" s="7" t="s">
        <v>43</v>
      </c>
      <c r="E20" s="8" t="s">
        <v>452</v>
      </c>
      <c r="F20" s="7">
        <v>910</v>
      </c>
      <c r="G20" s="7"/>
      <c r="H20" s="7"/>
      <c r="I20" s="7"/>
      <c r="J20" s="7"/>
      <c r="K20" s="7"/>
      <c r="L20" s="7"/>
      <c r="M20" s="7" t="s">
        <v>454</v>
      </c>
      <c r="N20" s="7" t="s">
        <v>455</v>
      </c>
      <c r="O20" s="7" t="s">
        <v>287</v>
      </c>
      <c r="P20" s="7" t="s">
        <v>287</v>
      </c>
      <c r="Q20" s="8" t="s">
        <v>453</v>
      </c>
      <c r="R20" s="9">
        <v>46251</v>
      </c>
      <c r="S20" s="9">
        <v>46253</v>
      </c>
      <c r="T20" s="7"/>
      <c r="U20" s="7"/>
      <c r="V20" s="7"/>
      <c r="W20" s="7"/>
    </row>
    <row r="21" spans="1:23" x14ac:dyDescent="0.25">
      <c r="A21" s="6">
        <v>46855652200</v>
      </c>
      <c r="B21" s="7" t="s">
        <v>23</v>
      </c>
      <c r="C21" s="7" t="s">
        <v>24</v>
      </c>
      <c r="D21" s="7" t="s">
        <v>44</v>
      </c>
      <c r="E21" s="8" t="s">
        <v>437</v>
      </c>
      <c r="F21" s="7">
        <v>1360</v>
      </c>
      <c r="G21" s="7"/>
      <c r="H21" s="7"/>
      <c r="I21" s="7"/>
      <c r="J21" s="7"/>
      <c r="K21" s="7"/>
      <c r="L21" s="7"/>
      <c r="M21" s="7" t="s">
        <v>456</v>
      </c>
      <c r="N21" s="7" t="s">
        <v>457</v>
      </c>
      <c r="O21" s="7" t="s">
        <v>693</v>
      </c>
      <c r="P21" s="7" t="s">
        <v>458</v>
      </c>
      <c r="Q21" s="7"/>
      <c r="R21" s="9">
        <v>46251</v>
      </c>
      <c r="S21" s="9">
        <v>46253</v>
      </c>
      <c r="T21" s="7"/>
      <c r="U21" s="7"/>
      <c r="V21" s="7"/>
      <c r="W21" s="7"/>
    </row>
    <row r="22" spans="1:23" x14ac:dyDescent="0.25">
      <c r="A22" s="6">
        <v>18885493601</v>
      </c>
      <c r="B22" s="7" t="s">
        <v>23</v>
      </c>
      <c r="C22" s="7" t="s">
        <v>24</v>
      </c>
      <c r="D22" s="7" t="s">
        <v>45</v>
      </c>
      <c r="E22" s="8" t="s">
        <v>461</v>
      </c>
      <c r="F22" s="7">
        <v>1030</v>
      </c>
      <c r="G22" s="7"/>
      <c r="H22" s="7"/>
      <c r="I22" s="7"/>
      <c r="J22" s="7"/>
      <c r="K22" s="7"/>
      <c r="L22" s="7"/>
      <c r="M22" s="7" t="s">
        <v>459</v>
      </c>
      <c r="N22" s="7" t="s">
        <v>460</v>
      </c>
      <c r="O22" s="7" t="s">
        <v>287</v>
      </c>
      <c r="P22" s="7" t="s">
        <v>287</v>
      </c>
      <c r="Q22" s="7"/>
      <c r="R22" s="9">
        <v>46251</v>
      </c>
      <c r="S22" s="9">
        <v>46253</v>
      </c>
      <c r="T22" s="7"/>
      <c r="U22" s="7"/>
      <c r="V22" s="7"/>
      <c r="W22" s="7"/>
    </row>
    <row r="23" spans="1:23" x14ac:dyDescent="0.25">
      <c r="A23" s="6">
        <v>3210489210</v>
      </c>
      <c r="B23" s="7" t="s">
        <v>23</v>
      </c>
      <c r="C23" s="7" t="s">
        <v>24</v>
      </c>
      <c r="D23" s="7" t="s">
        <v>46</v>
      </c>
      <c r="E23" s="8" t="s">
        <v>462</v>
      </c>
      <c r="F23" s="7">
        <v>1250</v>
      </c>
      <c r="G23" s="7"/>
      <c r="H23" s="7"/>
      <c r="I23" s="7"/>
      <c r="J23" s="7"/>
      <c r="K23" s="7"/>
      <c r="L23" s="7"/>
      <c r="M23" s="7" t="s">
        <v>464</v>
      </c>
      <c r="N23" s="7" t="s">
        <v>465</v>
      </c>
      <c r="O23" s="7" t="s">
        <v>693</v>
      </c>
      <c r="P23" s="7" t="s">
        <v>466</v>
      </c>
      <c r="Q23" s="8" t="s">
        <v>463</v>
      </c>
      <c r="R23" s="9">
        <v>46251</v>
      </c>
      <c r="S23" s="9">
        <v>46253</v>
      </c>
      <c r="T23" s="7"/>
      <c r="U23" s="7"/>
      <c r="V23" s="7"/>
      <c r="W23" s="7"/>
    </row>
    <row r="24" spans="1:23" x14ac:dyDescent="0.25">
      <c r="A24" s="6">
        <v>82519712480</v>
      </c>
      <c r="B24" s="7" t="s">
        <v>23</v>
      </c>
      <c r="C24" s="7" t="s">
        <v>24</v>
      </c>
      <c r="D24" s="7" t="s">
        <v>47</v>
      </c>
      <c r="E24" s="8" t="s">
        <v>471</v>
      </c>
      <c r="F24" s="7">
        <v>1045</v>
      </c>
      <c r="G24" s="7"/>
      <c r="H24" s="7"/>
      <c r="I24" s="7"/>
      <c r="J24" s="7"/>
      <c r="K24" s="7"/>
      <c r="L24" s="7"/>
      <c r="M24" s="7" t="s">
        <v>467</v>
      </c>
      <c r="N24" s="7" t="s">
        <v>468</v>
      </c>
      <c r="O24" s="7" t="s">
        <v>694</v>
      </c>
      <c r="P24" s="7" t="s">
        <v>469</v>
      </c>
      <c r="Q24" s="8" t="s">
        <v>470</v>
      </c>
      <c r="R24" s="9">
        <v>46251</v>
      </c>
      <c r="S24" s="9">
        <v>46253</v>
      </c>
      <c r="T24" s="7"/>
      <c r="U24" s="7"/>
      <c r="V24" s="7"/>
      <c r="W24" s="7"/>
    </row>
    <row r="25" spans="1:23" x14ac:dyDescent="0.25">
      <c r="A25" s="6">
        <v>16034401518</v>
      </c>
      <c r="B25" s="7" t="s">
        <v>23</v>
      </c>
      <c r="C25" s="7" t="s">
        <v>24</v>
      </c>
      <c r="D25" s="7" t="s">
        <v>48</v>
      </c>
      <c r="E25" s="7"/>
      <c r="F25" s="7">
        <v>220</v>
      </c>
      <c r="G25" s="7"/>
      <c r="H25" s="7"/>
      <c r="I25" s="7"/>
      <c r="J25" s="7"/>
      <c r="K25" s="7"/>
      <c r="L25" s="7"/>
      <c r="M25" s="7" t="s">
        <v>472</v>
      </c>
      <c r="N25" s="7" t="s">
        <v>473</v>
      </c>
      <c r="O25" s="7" t="s">
        <v>287</v>
      </c>
      <c r="P25" s="7" t="s">
        <v>287</v>
      </c>
      <c r="Q25" s="7"/>
      <c r="R25" s="9">
        <v>46251</v>
      </c>
      <c r="S25" s="9">
        <v>46253</v>
      </c>
      <c r="T25" s="7"/>
      <c r="U25" s="7"/>
      <c r="V25" s="7"/>
      <c r="W25" s="7"/>
    </row>
    <row r="26" spans="1:23" x14ac:dyDescent="0.25">
      <c r="A26" s="6">
        <v>18558890092</v>
      </c>
      <c r="B26" s="7" t="s">
        <v>23</v>
      </c>
      <c r="C26" s="7" t="s">
        <v>24</v>
      </c>
      <c r="D26" s="7" t="s">
        <v>49</v>
      </c>
      <c r="E26" s="8" t="s">
        <v>474</v>
      </c>
      <c r="F26" s="7">
        <v>415</v>
      </c>
      <c r="G26" s="7"/>
      <c r="H26" s="7"/>
      <c r="I26" s="7"/>
      <c r="J26" s="7"/>
      <c r="K26" s="7"/>
      <c r="L26" s="7"/>
      <c r="M26" s="7" t="s">
        <v>475</v>
      </c>
      <c r="N26" s="7" t="s">
        <v>291</v>
      </c>
      <c r="O26" s="7" t="s">
        <v>287</v>
      </c>
      <c r="P26" s="7" t="s">
        <v>287</v>
      </c>
      <c r="Q26" s="8" t="s">
        <v>476</v>
      </c>
      <c r="R26" s="9">
        <v>46251</v>
      </c>
      <c r="S26" s="9">
        <v>46253</v>
      </c>
      <c r="T26" s="7"/>
      <c r="U26" s="7"/>
      <c r="V26" s="7"/>
      <c r="W26" s="7"/>
    </row>
    <row r="27" spans="1:23" x14ac:dyDescent="0.25">
      <c r="A27" s="6">
        <v>4991883058233</v>
      </c>
      <c r="B27" s="7" t="s">
        <v>23</v>
      </c>
      <c r="C27" s="7" t="s">
        <v>24</v>
      </c>
      <c r="D27" s="7" t="s">
        <v>50</v>
      </c>
      <c r="E27" s="8" t="s">
        <v>479</v>
      </c>
      <c r="F27" s="7">
        <v>570</v>
      </c>
      <c r="G27" s="7"/>
      <c r="H27" s="7"/>
      <c r="I27" s="7"/>
      <c r="J27" s="7"/>
      <c r="K27" s="7"/>
      <c r="L27" s="7"/>
      <c r="M27" s="7" t="s">
        <v>477</v>
      </c>
      <c r="N27" s="7" t="s">
        <v>478</v>
      </c>
      <c r="O27" s="7" t="s">
        <v>305</v>
      </c>
      <c r="P27" s="7" t="s">
        <v>305</v>
      </c>
      <c r="Q27" s="8" t="s">
        <v>480</v>
      </c>
      <c r="R27" s="9">
        <v>46251</v>
      </c>
      <c r="S27" s="9">
        <v>46253</v>
      </c>
      <c r="T27" s="7"/>
      <c r="U27" s="7"/>
      <c r="V27" s="7"/>
      <c r="W27" s="7"/>
    </row>
    <row r="28" spans="1:23" x14ac:dyDescent="0.25">
      <c r="A28" s="6" t="s">
        <v>336</v>
      </c>
      <c r="B28" s="7" t="s">
        <v>23</v>
      </c>
      <c r="C28" s="7" t="s">
        <v>24</v>
      </c>
      <c r="D28" s="7" t="s">
        <v>51</v>
      </c>
      <c r="E28" s="7" t="s">
        <v>194</v>
      </c>
      <c r="F28" s="7" t="s">
        <v>180</v>
      </c>
      <c r="G28" s="7"/>
      <c r="H28" s="7"/>
      <c r="I28" s="7"/>
      <c r="J28" s="7"/>
      <c r="K28" s="7"/>
      <c r="L28" s="7"/>
      <c r="M28" s="7" t="s">
        <v>333</v>
      </c>
      <c r="N28" s="7" t="s">
        <v>334</v>
      </c>
      <c r="O28" s="7" t="s">
        <v>287</v>
      </c>
      <c r="P28" s="7" t="s">
        <v>287</v>
      </c>
      <c r="Q28" s="8" t="s">
        <v>272</v>
      </c>
      <c r="R28" s="9">
        <v>46251</v>
      </c>
      <c r="S28" s="9">
        <v>46253</v>
      </c>
      <c r="T28" s="7"/>
      <c r="U28" s="7"/>
      <c r="V28" s="7"/>
      <c r="W28" s="7"/>
    </row>
    <row r="29" spans="1:23" x14ac:dyDescent="0.25">
      <c r="A29" s="6">
        <v>4974126070</v>
      </c>
      <c r="B29" s="7" t="s">
        <v>23</v>
      </c>
      <c r="C29" s="7" t="s">
        <v>24</v>
      </c>
      <c r="D29" s="7" t="s">
        <v>52</v>
      </c>
      <c r="E29" s="8" t="s">
        <v>483</v>
      </c>
      <c r="F29" s="7">
        <v>1165</v>
      </c>
      <c r="G29" s="7"/>
      <c r="H29" s="7"/>
      <c r="I29" s="7"/>
      <c r="J29" s="7"/>
      <c r="K29" s="7"/>
      <c r="L29" s="7"/>
      <c r="M29" s="7" t="s">
        <v>481</v>
      </c>
      <c r="N29" s="7" t="s">
        <v>482</v>
      </c>
      <c r="O29" s="7" t="s">
        <v>305</v>
      </c>
      <c r="P29" s="7" t="s">
        <v>305</v>
      </c>
      <c r="Q29" s="8" t="s">
        <v>484</v>
      </c>
      <c r="R29" s="9">
        <v>46251</v>
      </c>
      <c r="S29" s="9">
        <v>46253</v>
      </c>
      <c r="T29" s="7"/>
      <c r="U29" s="7"/>
      <c r="V29" s="7"/>
      <c r="W29" s="7"/>
    </row>
    <row r="30" spans="1:23" x14ac:dyDescent="0.25">
      <c r="A30" s="6">
        <v>18153168706</v>
      </c>
      <c r="B30" s="7" t="s">
        <v>23</v>
      </c>
      <c r="C30" s="7" t="s">
        <v>24</v>
      </c>
      <c r="D30" s="7" t="s">
        <v>53</v>
      </c>
      <c r="E30" s="8" t="s">
        <v>337</v>
      </c>
      <c r="F30" s="7">
        <v>840</v>
      </c>
      <c r="G30" s="7"/>
      <c r="H30" s="7"/>
      <c r="I30" s="7"/>
      <c r="J30" s="7"/>
      <c r="K30" s="7"/>
      <c r="L30" s="7"/>
      <c r="M30" s="7" t="s">
        <v>339</v>
      </c>
      <c r="N30" s="7" t="s">
        <v>300</v>
      </c>
      <c r="O30" s="7" t="s">
        <v>287</v>
      </c>
      <c r="P30" s="7" t="s">
        <v>287</v>
      </c>
      <c r="Q30" s="8" t="s">
        <v>338</v>
      </c>
      <c r="R30" s="9">
        <v>46251</v>
      </c>
      <c r="S30" s="9">
        <v>46253</v>
      </c>
      <c r="T30" s="7"/>
      <c r="U30" s="7"/>
      <c r="V30" s="7"/>
      <c r="W30" s="7"/>
    </row>
    <row r="31" spans="1:23" x14ac:dyDescent="0.25">
      <c r="A31" s="6">
        <v>12122032912</v>
      </c>
      <c r="B31" s="7" t="s">
        <v>23</v>
      </c>
      <c r="C31" s="7" t="s">
        <v>24</v>
      </c>
      <c r="D31" s="7" t="s">
        <v>54</v>
      </c>
      <c r="E31" s="8" t="s">
        <v>485</v>
      </c>
      <c r="F31" s="7">
        <v>1310</v>
      </c>
      <c r="G31" s="7"/>
      <c r="H31" s="7"/>
      <c r="I31" s="7"/>
      <c r="J31" s="7"/>
      <c r="K31" s="7"/>
      <c r="L31" s="7"/>
      <c r="M31" s="7" t="s">
        <v>486</v>
      </c>
      <c r="N31" s="7" t="s">
        <v>455</v>
      </c>
      <c r="O31" s="7" t="s">
        <v>287</v>
      </c>
      <c r="P31" s="7" t="s">
        <v>287</v>
      </c>
      <c r="Q31" s="8" t="s">
        <v>487</v>
      </c>
      <c r="R31" s="9">
        <v>46251</v>
      </c>
      <c r="S31" s="9">
        <v>46253</v>
      </c>
      <c r="T31" s="7"/>
      <c r="U31" s="7"/>
      <c r="V31" s="7"/>
      <c r="W31" s="7"/>
    </row>
    <row r="32" spans="1:23" x14ac:dyDescent="0.25">
      <c r="A32" s="6">
        <v>17085470500</v>
      </c>
      <c r="B32" s="7" t="s">
        <v>23</v>
      </c>
      <c r="C32" s="7" t="s">
        <v>24</v>
      </c>
      <c r="D32" s="7" t="s">
        <v>55</v>
      </c>
      <c r="E32" s="7" t="s">
        <v>195</v>
      </c>
      <c r="F32" s="7">
        <v>1015</v>
      </c>
      <c r="G32" s="7"/>
      <c r="H32" s="7"/>
      <c r="I32" s="7"/>
      <c r="J32" s="7"/>
      <c r="K32" s="7"/>
      <c r="L32" s="7"/>
      <c r="M32" s="7" t="s">
        <v>340</v>
      </c>
      <c r="N32" s="7" t="s">
        <v>300</v>
      </c>
      <c r="O32" s="7" t="s">
        <v>287</v>
      </c>
      <c r="P32" s="7" t="s">
        <v>287</v>
      </c>
      <c r="Q32" s="8" t="s">
        <v>341</v>
      </c>
      <c r="R32" s="9">
        <v>46251</v>
      </c>
      <c r="S32" s="9">
        <v>46253</v>
      </c>
      <c r="T32" s="7"/>
      <c r="U32" s="7"/>
      <c r="V32" s="7"/>
      <c r="W32" s="7"/>
    </row>
    <row r="33" spans="1:26" x14ac:dyDescent="0.25">
      <c r="A33" s="6">
        <v>4987079200</v>
      </c>
      <c r="B33" s="7" t="s">
        <v>23</v>
      </c>
      <c r="C33" s="7" t="s">
        <v>24</v>
      </c>
      <c r="D33" s="7" t="s">
        <v>56</v>
      </c>
      <c r="E33" s="8" t="s">
        <v>438</v>
      </c>
      <c r="F33" s="7">
        <v>245</v>
      </c>
      <c r="G33" s="7"/>
      <c r="H33" s="7"/>
      <c r="I33" s="7"/>
      <c r="J33" s="7"/>
      <c r="K33" s="7"/>
      <c r="L33" s="7"/>
      <c r="M33" s="7" t="s">
        <v>488</v>
      </c>
      <c r="N33" s="7" t="s">
        <v>489</v>
      </c>
      <c r="O33" s="7" t="s">
        <v>305</v>
      </c>
      <c r="P33" s="7" t="s">
        <v>305</v>
      </c>
      <c r="Q33" s="8" t="s">
        <v>490</v>
      </c>
      <c r="R33" s="9">
        <v>46251</v>
      </c>
      <c r="S33" s="9">
        <v>46253</v>
      </c>
      <c r="T33" s="7"/>
      <c r="U33" s="7"/>
      <c r="V33" s="7"/>
      <c r="W33" s="7"/>
    </row>
    <row r="34" spans="1:26" x14ac:dyDescent="0.25">
      <c r="A34" s="6">
        <v>12482954700</v>
      </c>
      <c r="B34" s="7" t="s">
        <v>23</v>
      </c>
      <c r="C34" s="7" t="s">
        <v>24</v>
      </c>
      <c r="D34" s="7" t="s">
        <v>57</v>
      </c>
      <c r="E34" s="7" t="s">
        <v>196</v>
      </c>
      <c r="F34" s="7">
        <v>1265</v>
      </c>
      <c r="G34" s="7"/>
      <c r="H34" s="7"/>
      <c r="I34" s="7"/>
      <c r="J34" s="7"/>
      <c r="K34" s="7"/>
      <c r="L34" s="7"/>
      <c r="M34" s="7" t="s">
        <v>668</v>
      </c>
      <c r="N34" s="7" t="s">
        <v>288</v>
      </c>
      <c r="O34" s="7" t="s">
        <v>287</v>
      </c>
      <c r="P34" s="7" t="s">
        <v>287</v>
      </c>
      <c r="Q34" s="8" t="s">
        <v>669</v>
      </c>
      <c r="R34" s="9">
        <v>46251</v>
      </c>
      <c r="S34" s="9">
        <v>46253</v>
      </c>
      <c r="T34" s="7"/>
      <c r="U34" s="7"/>
      <c r="V34" s="7"/>
      <c r="W34" s="7"/>
    </row>
    <row r="35" spans="1:26" x14ac:dyDescent="0.25">
      <c r="A35" s="6">
        <v>8800988130</v>
      </c>
      <c r="B35" s="7" t="s">
        <v>23</v>
      </c>
      <c r="C35" s="7" t="s">
        <v>24</v>
      </c>
      <c r="D35" s="7" t="s">
        <v>58</v>
      </c>
      <c r="E35" s="8" t="s">
        <v>439</v>
      </c>
      <c r="F35" s="7">
        <v>1240</v>
      </c>
      <c r="G35" s="7"/>
      <c r="H35" s="7"/>
      <c r="I35" s="7"/>
      <c r="J35" s="7"/>
      <c r="K35" s="7"/>
      <c r="L35" s="7"/>
      <c r="M35" s="7" t="s">
        <v>491</v>
      </c>
      <c r="N35" s="7" t="s">
        <v>492</v>
      </c>
      <c r="O35" s="7" t="s">
        <v>692</v>
      </c>
      <c r="P35" s="7" t="s">
        <v>346</v>
      </c>
      <c r="Q35" s="8" t="s">
        <v>493</v>
      </c>
      <c r="R35" s="9">
        <v>46251</v>
      </c>
      <c r="S35" s="9">
        <v>46253</v>
      </c>
      <c r="T35" s="7"/>
      <c r="U35" s="7"/>
      <c r="V35" s="7"/>
      <c r="W35" s="7" t="s">
        <v>835</v>
      </c>
      <c r="Z35" s="14" t="s">
        <v>834</v>
      </c>
    </row>
    <row r="36" spans="1:26" x14ac:dyDescent="0.25">
      <c r="A36" s="6">
        <v>49724692040</v>
      </c>
      <c r="B36" s="7" t="s">
        <v>23</v>
      </c>
      <c r="C36" s="7" t="s">
        <v>24</v>
      </c>
      <c r="D36" s="7" t="s">
        <v>59</v>
      </c>
      <c r="E36" s="8" t="s">
        <v>496</v>
      </c>
      <c r="F36" s="7">
        <v>440</v>
      </c>
      <c r="G36" s="7"/>
      <c r="H36" s="7"/>
      <c r="I36" s="7"/>
      <c r="J36" s="7"/>
      <c r="K36" s="7"/>
      <c r="L36" s="7"/>
      <c r="M36" s="7" t="s">
        <v>494</v>
      </c>
      <c r="N36" s="7" t="s">
        <v>495</v>
      </c>
      <c r="O36" s="7" t="s">
        <v>305</v>
      </c>
      <c r="P36" s="7" t="s">
        <v>305</v>
      </c>
      <c r="Q36" s="8" t="s">
        <v>497</v>
      </c>
      <c r="R36" s="9">
        <v>46251</v>
      </c>
      <c r="S36" s="9">
        <v>46253</v>
      </c>
      <c r="T36" s="7"/>
      <c r="U36" s="7"/>
      <c r="V36" s="7"/>
      <c r="W36" s="7"/>
    </row>
    <row r="37" spans="1:26" x14ac:dyDescent="0.25">
      <c r="A37" s="6">
        <v>441278554777</v>
      </c>
      <c r="B37" s="7" t="s">
        <v>23</v>
      </c>
      <c r="C37" s="7" t="s">
        <v>24</v>
      </c>
      <c r="D37" s="7" t="s">
        <v>60</v>
      </c>
      <c r="E37" s="8" t="s">
        <v>498</v>
      </c>
      <c r="F37" s="7">
        <v>430</v>
      </c>
      <c r="G37" s="7"/>
      <c r="H37" s="7"/>
      <c r="I37" s="7"/>
      <c r="J37" s="7"/>
      <c r="K37" s="7"/>
      <c r="L37" s="7"/>
      <c r="M37" s="7" t="s">
        <v>499</v>
      </c>
      <c r="N37" s="7" t="s">
        <v>500</v>
      </c>
      <c r="O37" s="7" t="s">
        <v>501</v>
      </c>
      <c r="P37" s="7" t="s">
        <v>501</v>
      </c>
      <c r="Q37" s="7"/>
      <c r="R37" s="9">
        <v>46251</v>
      </c>
      <c r="S37" s="9">
        <v>46253</v>
      </c>
      <c r="T37" s="7"/>
      <c r="U37" s="7"/>
      <c r="V37" s="7"/>
      <c r="W37" s="7"/>
    </row>
    <row r="38" spans="1:26" x14ac:dyDescent="0.25">
      <c r="A38" s="6">
        <v>19285260697</v>
      </c>
      <c r="B38" s="7" t="s">
        <v>23</v>
      </c>
      <c r="C38" s="7" t="s">
        <v>24</v>
      </c>
      <c r="D38" s="7" t="s">
        <v>61</v>
      </c>
      <c r="E38" s="7" t="s">
        <v>197</v>
      </c>
      <c r="F38" s="7" t="s">
        <v>181</v>
      </c>
      <c r="G38" s="7"/>
      <c r="H38" s="7"/>
      <c r="I38" s="7"/>
      <c r="J38" s="7"/>
      <c r="K38" s="7"/>
      <c r="L38" s="7"/>
      <c r="M38" s="7" t="s">
        <v>246</v>
      </c>
      <c r="N38" s="7" t="s">
        <v>292</v>
      </c>
      <c r="O38" s="7" t="s">
        <v>287</v>
      </c>
      <c r="P38" s="7" t="s">
        <v>287</v>
      </c>
      <c r="Q38" s="7" t="s">
        <v>273</v>
      </c>
      <c r="R38" s="9">
        <v>46251</v>
      </c>
      <c r="S38" s="9">
        <v>46253</v>
      </c>
      <c r="T38" s="7"/>
      <c r="U38" s="7"/>
      <c r="V38" s="7"/>
      <c r="W38" s="7"/>
    </row>
    <row r="39" spans="1:26" x14ac:dyDescent="0.25">
      <c r="A39" s="6" t="s">
        <v>336</v>
      </c>
      <c r="B39" s="7" t="s">
        <v>23</v>
      </c>
      <c r="C39" s="7" t="s">
        <v>24</v>
      </c>
      <c r="D39" s="7" t="s">
        <v>62</v>
      </c>
      <c r="E39" s="8" t="s">
        <v>502</v>
      </c>
      <c r="F39" s="7">
        <v>845</v>
      </c>
      <c r="G39" s="7"/>
      <c r="H39" s="7"/>
      <c r="I39" s="7"/>
      <c r="J39" s="7"/>
      <c r="K39" s="7"/>
      <c r="L39" s="7"/>
      <c r="M39" s="7" t="s">
        <v>503</v>
      </c>
      <c r="N39" s="7" t="s">
        <v>298</v>
      </c>
      <c r="O39" s="7" t="s">
        <v>287</v>
      </c>
      <c r="P39" s="7" t="s">
        <v>287</v>
      </c>
      <c r="Q39" s="8" t="s">
        <v>504</v>
      </c>
      <c r="R39" s="9">
        <v>46251</v>
      </c>
      <c r="S39" s="9">
        <v>46253</v>
      </c>
      <c r="T39" s="7"/>
      <c r="U39" s="7"/>
      <c r="V39" s="7"/>
      <c r="W39" s="7"/>
    </row>
    <row r="40" spans="1:26" x14ac:dyDescent="0.25">
      <c r="A40" s="6">
        <v>19183174100</v>
      </c>
      <c r="B40" s="7" t="s">
        <v>23</v>
      </c>
      <c r="C40" s="7" t="s">
        <v>24</v>
      </c>
      <c r="D40" s="7" t="s">
        <v>63</v>
      </c>
      <c r="E40" s="7" t="s">
        <v>198</v>
      </c>
      <c r="F40" s="7">
        <v>545</v>
      </c>
      <c r="G40" s="7"/>
      <c r="H40" s="7"/>
      <c r="I40" s="7"/>
      <c r="J40" s="7"/>
      <c r="K40" s="7"/>
      <c r="L40" s="7"/>
      <c r="M40" s="7" t="s">
        <v>247</v>
      </c>
      <c r="N40" s="7" t="s">
        <v>293</v>
      </c>
      <c r="O40" s="7" t="s">
        <v>287</v>
      </c>
      <c r="P40" s="7" t="s">
        <v>287</v>
      </c>
      <c r="Q40" s="7" t="s">
        <v>274</v>
      </c>
      <c r="R40" s="9">
        <v>46251</v>
      </c>
      <c r="S40" s="9">
        <v>46253</v>
      </c>
      <c r="T40" s="7"/>
      <c r="U40" s="7"/>
      <c r="V40" s="7"/>
      <c r="W40" s="7"/>
    </row>
    <row r="41" spans="1:26" x14ac:dyDescent="0.25">
      <c r="A41" s="6">
        <v>358207608111</v>
      </c>
      <c r="B41" s="7" t="s">
        <v>23</v>
      </c>
      <c r="C41" s="7" t="s">
        <v>24</v>
      </c>
      <c r="D41" s="7" t="s">
        <v>64</v>
      </c>
      <c r="E41" s="8" t="s">
        <v>505</v>
      </c>
      <c r="F41" s="7">
        <v>315</v>
      </c>
      <c r="G41" s="7"/>
      <c r="H41" s="7"/>
      <c r="I41" s="7"/>
      <c r="J41" s="7"/>
      <c r="K41" s="7"/>
      <c r="L41" s="7"/>
      <c r="M41" s="7" t="s">
        <v>507</v>
      </c>
      <c r="N41" s="7" t="s">
        <v>508</v>
      </c>
      <c r="O41" s="7" t="s">
        <v>693</v>
      </c>
      <c r="P41" s="7" t="s">
        <v>509</v>
      </c>
      <c r="Q41" s="8" t="s">
        <v>506</v>
      </c>
      <c r="R41" s="9">
        <v>46251</v>
      </c>
      <c r="S41" s="9">
        <v>46253</v>
      </c>
      <c r="T41" s="7"/>
      <c r="U41" s="7"/>
      <c r="V41" s="7"/>
      <c r="W41" s="7"/>
    </row>
    <row r="42" spans="1:26" x14ac:dyDescent="0.25">
      <c r="A42" s="6">
        <v>7899739157</v>
      </c>
      <c r="B42" s="7" t="s">
        <v>23</v>
      </c>
      <c r="C42" s="7" t="s">
        <v>24</v>
      </c>
      <c r="D42" s="7" t="s">
        <v>65</v>
      </c>
      <c r="E42" s="8" t="s">
        <v>342</v>
      </c>
      <c r="F42" s="7">
        <v>1270</v>
      </c>
      <c r="G42" s="7"/>
      <c r="H42" s="7"/>
      <c r="I42" s="7"/>
      <c r="J42" s="7"/>
      <c r="K42" s="7"/>
      <c r="L42" s="7"/>
      <c r="M42" s="7" t="s">
        <v>344</v>
      </c>
      <c r="N42" s="7" t="s">
        <v>345</v>
      </c>
      <c r="O42" s="7" t="s">
        <v>692</v>
      </c>
      <c r="P42" s="7" t="s">
        <v>346</v>
      </c>
      <c r="Q42" s="8" t="s">
        <v>343</v>
      </c>
      <c r="R42" s="9">
        <v>46251</v>
      </c>
      <c r="S42" s="9">
        <v>46253</v>
      </c>
      <c r="T42" s="7"/>
      <c r="U42" s="7"/>
      <c r="V42" s="7"/>
      <c r="W42" s="7" t="s">
        <v>291</v>
      </c>
      <c r="X42" s="7"/>
      <c r="Y42" s="14" t="s">
        <v>832</v>
      </c>
      <c r="Z42" s="15"/>
    </row>
    <row r="43" spans="1:26" x14ac:dyDescent="0.25">
      <c r="A43" s="6" t="s">
        <v>336</v>
      </c>
      <c r="B43" s="7" t="s">
        <v>23</v>
      </c>
      <c r="C43" s="7" t="s">
        <v>24</v>
      </c>
      <c r="D43" s="7" t="s">
        <v>66</v>
      </c>
      <c r="E43" s="8" t="s">
        <v>510</v>
      </c>
      <c r="F43" s="7">
        <v>500</v>
      </c>
      <c r="G43" s="7"/>
      <c r="H43" s="7"/>
      <c r="I43" s="7"/>
      <c r="J43" s="7"/>
      <c r="K43" s="7"/>
      <c r="L43" s="7"/>
      <c r="M43" s="7" t="s">
        <v>511</v>
      </c>
      <c r="N43" s="7" t="s">
        <v>366</v>
      </c>
      <c r="O43" s="7" t="s">
        <v>287</v>
      </c>
      <c r="P43" s="7" t="s">
        <v>287</v>
      </c>
      <c r="Q43" s="7"/>
      <c r="R43" s="9">
        <v>46251</v>
      </c>
      <c r="S43" s="9">
        <v>46253</v>
      </c>
      <c r="T43" s="7"/>
      <c r="U43" s="7"/>
      <c r="V43" s="7"/>
      <c r="W43" s="7"/>
    </row>
    <row r="44" spans="1:26" x14ac:dyDescent="0.25">
      <c r="A44" s="6">
        <v>15147488050</v>
      </c>
      <c r="B44" s="7" t="s">
        <v>23</v>
      </c>
      <c r="C44" s="7" t="s">
        <v>24</v>
      </c>
      <c r="D44" s="7" t="s">
        <v>67</v>
      </c>
      <c r="E44" s="8" t="s">
        <v>513</v>
      </c>
      <c r="F44" s="7">
        <v>345</v>
      </c>
      <c r="G44" s="7"/>
      <c r="H44" s="7"/>
      <c r="I44" s="7"/>
      <c r="J44" s="7"/>
      <c r="K44" s="7"/>
      <c r="L44" s="7"/>
      <c r="M44" s="7" t="s">
        <v>512</v>
      </c>
      <c r="N44" s="7" t="s">
        <v>450</v>
      </c>
      <c r="O44" s="7" t="s">
        <v>287</v>
      </c>
      <c r="P44" s="7" t="s">
        <v>355</v>
      </c>
      <c r="Q44" s="8" t="s">
        <v>514</v>
      </c>
      <c r="R44" s="9">
        <v>46251</v>
      </c>
      <c r="S44" s="9">
        <v>46253</v>
      </c>
      <c r="T44" s="7"/>
      <c r="U44" s="7"/>
      <c r="V44" s="7"/>
      <c r="W44" s="7"/>
    </row>
    <row r="45" spans="1:26" x14ac:dyDescent="0.25">
      <c r="A45" s="6">
        <v>12693231369</v>
      </c>
      <c r="B45" s="7" t="s">
        <v>23</v>
      </c>
      <c r="C45" s="7" t="s">
        <v>24</v>
      </c>
      <c r="D45" s="7" t="s">
        <v>68</v>
      </c>
      <c r="E45" s="8" t="s">
        <v>516</v>
      </c>
      <c r="F45" s="7">
        <v>1215</v>
      </c>
      <c r="G45" s="7"/>
      <c r="H45" s="7"/>
      <c r="I45" s="7"/>
      <c r="J45" s="7"/>
      <c r="K45" s="7"/>
      <c r="L45" s="7"/>
      <c r="M45" s="7" t="s">
        <v>515</v>
      </c>
      <c r="N45" s="7" t="s">
        <v>288</v>
      </c>
      <c r="O45" s="7" t="s">
        <v>287</v>
      </c>
      <c r="P45" s="7" t="s">
        <v>287</v>
      </c>
      <c r="Q45" s="8" t="s">
        <v>517</v>
      </c>
      <c r="R45" s="9">
        <v>46251</v>
      </c>
      <c r="S45" s="9">
        <v>46253</v>
      </c>
      <c r="T45" s="7"/>
      <c r="U45" s="7"/>
      <c r="V45" s="7"/>
      <c r="W45" s="7"/>
    </row>
    <row r="46" spans="1:26" x14ac:dyDescent="0.25">
      <c r="A46" s="6">
        <v>16055828100</v>
      </c>
      <c r="B46" s="7" t="s">
        <v>23</v>
      </c>
      <c r="C46" s="7" t="s">
        <v>24</v>
      </c>
      <c r="D46" s="7" t="s">
        <v>69</v>
      </c>
      <c r="E46" s="8" t="s">
        <v>518</v>
      </c>
      <c r="F46" s="7">
        <v>1205</v>
      </c>
      <c r="G46" s="7"/>
      <c r="H46" s="7"/>
      <c r="I46" s="7"/>
      <c r="J46" s="7"/>
      <c r="K46" s="7"/>
      <c r="L46" s="7"/>
      <c r="M46" s="7" t="s">
        <v>519</v>
      </c>
      <c r="N46" s="7" t="s">
        <v>520</v>
      </c>
      <c r="O46" s="7" t="s">
        <v>287</v>
      </c>
      <c r="P46" s="7" t="s">
        <v>287</v>
      </c>
      <c r="Q46" s="8" t="s">
        <v>521</v>
      </c>
      <c r="R46" s="9">
        <v>46251</v>
      </c>
      <c r="S46" s="9">
        <v>46253</v>
      </c>
      <c r="T46" s="7"/>
      <c r="U46" s="7"/>
      <c r="V46" s="7"/>
      <c r="W46" s="7"/>
    </row>
    <row r="47" spans="1:26" x14ac:dyDescent="0.25">
      <c r="A47" s="6">
        <v>19203370234</v>
      </c>
      <c r="B47" s="7" t="s">
        <v>23</v>
      </c>
      <c r="C47" s="7" t="s">
        <v>24</v>
      </c>
      <c r="D47" s="7" t="s">
        <v>70</v>
      </c>
      <c r="E47" s="8" t="s">
        <v>523</v>
      </c>
      <c r="F47" s="7">
        <v>1065</v>
      </c>
      <c r="G47" s="7"/>
      <c r="H47" s="7"/>
      <c r="I47" s="7"/>
      <c r="J47" s="7"/>
      <c r="K47" s="7"/>
      <c r="L47" s="7"/>
      <c r="M47" s="7" t="s">
        <v>522</v>
      </c>
      <c r="N47" s="7" t="s">
        <v>304</v>
      </c>
      <c r="O47" s="7" t="s">
        <v>287</v>
      </c>
      <c r="P47" s="7" t="s">
        <v>287</v>
      </c>
      <c r="Q47" s="8" t="s">
        <v>524</v>
      </c>
      <c r="R47" s="9">
        <v>46251</v>
      </c>
      <c r="S47" s="9">
        <v>46253</v>
      </c>
      <c r="T47" s="7"/>
      <c r="U47" s="7"/>
      <c r="V47" s="7"/>
      <c r="W47" s="7"/>
    </row>
    <row r="48" spans="1:26" x14ac:dyDescent="0.25">
      <c r="A48" s="6">
        <v>15862967200</v>
      </c>
      <c r="B48" s="7" t="s">
        <v>23</v>
      </c>
      <c r="C48" s="7" t="s">
        <v>24</v>
      </c>
      <c r="D48" s="7" t="s">
        <v>71</v>
      </c>
      <c r="E48" s="7" t="s">
        <v>199</v>
      </c>
      <c r="F48" s="7">
        <v>212</v>
      </c>
      <c r="G48" s="7"/>
      <c r="H48" s="7"/>
      <c r="I48" s="7"/>
      <c r="J48" s="7"/>
      <c r="K48" s="7"/>
      <c r="L48" s="7"/>
      <c r="M48" s="7" t="s">
        <v>248</v>
      </c>
      <c r="N48" s="7" t="s">
        <v>288</v>
      </c>
      <c r="O48" s="7" t="s">
        <v>287</v>
      </c>
      <c r="P48" s="7" t="s">
        <v>287</v>
      </c>
      <c r="Q48" s="7" t="s">
        <v>275</v>
      </c>
      <c r="R48" s="9">
        <v>46251</v>
      </c>
      <c r="S48" s="9">
        <v>46253</v>
      </c>
      <c r="T48" s="7"/>
      <c r="U48" s="7"/>
      <c r="V48" s="7"/>
      <c r="W48" s="7"/>
    </row>
    <row r="49" spans="1:23" x14ac:dyDescent="0.25">
      <c r="A49" s="6">
        <v>18889936723</v>
      </c>
      <c r="B49" s="7" t="s">
        <v>23</v>
      </c>
      <c r="C49" s="7" t="s">
        <v>24</v>
      </c>
      <c r="D49" s="7" t="s">
        <v>72</v>
      </c>
      <c r="E49" s="7" t="s">
        <v>200</v>
      </c>
      <c r="F49" s="7">
        <v>300</v>
      </c>
      <c r="G49" s="7"/>
      <c r="H49" s="7"/>
      <c r="I49" s="7"/>
      <c r="J49" s="7"/>
      <c r="K49" s="7"/>
      <c r="L49" s="7"/>
      <c r="M49" s="7" t="s">
        <v>249</v>
      </c>
      <c r="N49" s="7" t="s">
        <v>294</v>
      </c>
      <c r="O49" s="7" t="s">
        <v>287</v>
      </c>
      <c r="P49" s="7" t="s">
        <v>287</v>
      </c>
      <c r="Q49" s="8" t="s">
        <v>689</v>
      </c>
      <c r="R49" s="9">
        <v>46251</v>
      </c>
      <c r="S49" s="9">
        <v>46253</v>
      </c>
      <c r="T49" s="7"/>
      <c r="U49" s="7"/>
      <c r="V49" s="7"/>
      <c r="W49" s="7"/>
    </row>
    <row r="50" spans="1:23" x14ac:dyDescent="0.25">
      <c r="A50" s="6" t="s">
        <v>336</v>
      </c>
      <c r="B50" s="7" t="s">
        <v>23</v>
      </c>
      <c r="C50" s="7" t="s">
        <v>24</v>
      </c>
      <c r="D50" s="7" t="s">
        <v>73</v>
      </c>
      <c r="E50" s="7"/>
      <c r="F50" s="7">
        <v>1100</v>
      </c>
      <c r="G50" s="7"/>
      <c r="H50" s="7"/>
      <c r="I50" s="7"/>
      <c r="J50" s="7"/>
      <c r="K50" s="7"/>
      <c r="L50" s="7"/>
      <c r="M50" s="7" t="s">
        <v>525</v>
      </c>
      <c r="N50" s="7" t="s">
        <v>334</v>
      </c>
      <c r="O50" s="7" t="s">
        <v>287</v>
      </c>
      <c r="P50" s="7" t="s">
        <v>287</v>
      </c>
      <c r="Q50" s="8"/>
      <c r="R50" s="9">
        <v>46251</v>
      </c>
      <c r="S50" s="9">
        <v>46253</v>
      </c>
      <c r="T50" s="7"/>
      <c r="U50" s="7"/>
      <c r="V50" s="7"/>
      <c r="W50" s="7"/>
    </row>
    <row r="51" spans="1:23" x14ac:dyDescent="0.25">
      <c r="A51" s="6">
        <v>493062911</v>
      </c>
      <c r="B51" s="7" t="s">
        <v>23</v>
      </c>
      <c r="C51" s="7" t="s">
        <v>24</v>
      </c>
      <c r="D51" s="7" t="s">
        <v>74</v>
      </c>
      <c r="E51" s="7" t="s">
        <v>201</v>
      </c>
      <c r="F51" s="7">
        <v>1120</v>
      </c>
      <c r="G51" s="7"/>
      <c r="H51" s="7"/>
      <c r="I51" s="7"/>
      <c r="J51" s="7"/>
      <c r="K51" s="7"/>
      <c r="L51" s="7"/>
      <c r="M51" s="7" t="s">
        <v>347</v>
      </c>
      <c r="N51" s="7" t="s">
        <v>348</v>
      </c>
      <c r="O51" s="7" t="s">
        <v>305</v>
      </c>
      <c r="P51" s="7" t="s">
        <v>305</v>
      </c>
      <c r="Q51" s="8" t="s">
        <v>349</v>
      </c>
      <c r="R51" s="9">
        <v>46251</v>
      </c>
      <c r="S51" s="9">
        <v>46253</v>
      </c>
      <c r="T51" s="7"/>
      <c r="U51" s="7"/>
      <c r="V51" s="7"/>
      <c r="W51" s="7"/>
    </row>
    <row r="52" spans="1:23" x14ac:dyDescent="0.25">
      <c r="A52" s="6">
        <v>4974322020</v>
      </c>
      <c r="B52" s="7" t="s">
        <v>23</v>
      </c>
      <c r="C52" s="7" t="s">
        <v>24</v>
      </c>
      <c r="D52" s="7" t="s">
        <v>75</v>
      </c>
      <c r="E52" s="8" t="s">
        <v>425</v>
      </c>
      <c r="F52" s="7">
        <v>635</v>
      </c>
      <c r="G52" s="7"/>
      <c r="H52" s="7"/>
      <c r="I52" s="7"/>
      <c r="J52" s="7"/>
      <c r="K52" s="7"/>
      <c r="L52" s="7"/>
      <c r="M52" s="7" t="s">
        <v>423</v>
      </c>
      <c r="N52" s="7" t="s">
        <v>424</v>
      </c>
      <c r="O52" s="7" t="s">
        <v>305</v>
      </c>
      <c r="P52" s="7" t="s">
        <v>305</v>
      </c>
      <c r="Q52" s="8" t="s">
        <v>426</v>
      </c>
      <c r="R52" s="9">
        <v>46251</v>
      </c>
      <c r="S52" s="9">
        <v>46253</v>
      </c>
      <c r="T52" s="7"/>
      <c r="U52" s="7"/>
      <c r="V52" s="7"/>
      <c r="W52" s="7"/>
    </row>
    <row r="53" spans="1:23" x14ac:dyDescent="0.25">
      <c r="A53" s="6">
        <v>15072634770</v>
      </c>
      <c r="B53" s="7" t="s">
        <v>23</v>
      </c>
      <c r="C53" s="7" t="s">
        <v>24</v>
      </c>
      <c r="D53" s="7" t="s">
        <v>76</v>
      </c>
      <c r="E53" s="8" t="s">
        <v>421</v>
      </c>
      <c r="F53" s="7">
        <v>1125</v>
      </c>
      <c r="G53" s="7"/>
      <c r="H53" s="7"/>
      <c r="I53" s="7"/>
      <c r="J53" s="7"/>
      <c r="K53" s="7"/>
      <c r="L53" s="7"/>
      <c r="M53" s="7" t="s">
        <v>420</v>
      </c>
      <c r="N53" s="7" t="s">
        <v>294</v>
      </c>
      <c r="O53" s="7" t="s">
        <v>287</v>
      </c>
      <c r="P53" s="7" t="s">
        <v>287</v>
      </c>
      <c r="Q53" s="8" t="s">
        <v>422</v>
      </c>
      <c r="R53" s="9">
        <v>46251</v>
      </c>
      <c r="S53" s="9">
        <v>46253</v>
      </c>
      <c r="T53" s="7"/>
      <c r="U53" s="7"/>
      <c r="V53" s="7"/>
      <c r="W53" s="7"/>
    </row>
    <row r="54" spans="1:23" x14ac:dyDescent="0.25">
      <c r="A54" s="6">
        <v>18643159204</v>
      </c>
      <c r="B54" s="7" t="s">
        <v>23</v>
      </c>
      <c r="C54" s="7" t="s">
        <v>24</v>
      </c>
      <c r="D54" s="7" t="s">
        <v>77</v>
      </c>
      <c r="E54" s="7" t="s">
        <v>202</v>
      </c>
      <c r="F54" s="7">
        <v>270</v>
      </c>
      <c r="G54" s="7"/>
      <c r="H54" s="7"/>
      <c r="I54" s="7"/>
      <c r="J54" s="7"/>
      <c r="K54" s="7"/>
      <c r="L54" s="7"/>
      <c r="M54" s="7" t="s">
        <v>250</v>
      </c>
      <c r="N54" s="7" t="s">
        <v>291</v>
      </c>
      <c r="O54" s="7" t="s">
        <v>287</v>
      </c>
      <c r="P54" s="7" t="s">
        <v>287</v>
      </c>
      <c r="Q54" s="8" t="s">
        <v>323</v>
      </c>
      <c r="R54" s="9">
        <v>46251</v>
      </c>
      <c r="S54" s="9">
        <v>46253</v>
      </c>
      <c r="T54" s="7"/>
      <c r="U54" s="7"/>
      <c r="V54" s="7"/>
      <c r="W54" s="7"/>
    </row>
    <row r="55" spans="1:23" x14ac:dyDescent="0.25">
      <c r="A55" s="6">
        <v>441217005600</v>
      </c>
      <c r="B55" s="7" t="s">
        <v>23</v>
      </c>
      <c r="C55" s="7" t="s">
        <v>24</v>
      </c>
      <c r="D55" s="7" t="s">
        <v>78</v>
      </c>
      <c r="E55" s="7" t="s">
        <v>203</v>
      </c>
      <c r="F55" s="7">
        <v>1225</v>
      </c>
      <c r="G55" s="7"/>
      <c r="H55" s="7"/>
      <c r="I55" s="7"/>
      <c r="J55" s="7"/>
      <c r="K55" s="7"/>
      <c r="L55" s="7"/>
      <c r="M55" s="7" t="s">
        <v>673</v>
      </c>
      <c r="N55" s="7" t="s">
        <v>674</v>
      </c>
      <c r="O55" s="7" t="s">
        <v>501</v>
      </c>
      <c r="P55" s="7" t="s">
        <v>501</v>
      </c>
      <c r="Q55" s="8" t="s">
        <v>688</v>
      </c>
      <c r="R55" s="9">
        <v>46251</v>
      </c>
      <c r="S55" s="9">
        <v>46253</v>
      </c>
      <c r="T55" s="7"/>
      <c r="U55" s="7"/>
      <c r="V55" s="7"/>
      <c r="W55" s="7"/>
    </row>
    <row r="56" spans="1:23" x14ac:dyDescent="0.25">
      <c r="A56" s="6">
        <v>13108813890</v>
      </c>
      <c r="B56" s="7" t="s">
        <v>23</v>
      </c>
      <c r="C56" s="7" t="s">
        <v>24</v>
      </c>
      <c r="D56" s="7" t="s">
        <v>79</v>
      </c>
      <c r="E56" s="8" t="s">
        <v>697</v>
      </c>
      <c r="F56" s="7">
        <v>1345</v>
      </c>
      <c r="G56" s="7"/>
      <c r="H56" s="7"/>
      <c r="I56" s="7"/>
      <c r="J56" s="7"/>
      <c r="K56" s="7"/>
      <c r="L56" s="7"/>
      <c r="M56" s="7" t="s">
        <v>696</v>
      </c>
      <c r="N56" s="7" t="s">
        <v>289</v>
      </c>
      <c r="O56" s="7" t="s">
        <v>287</v>
      </c>
      <c r="P56" s="7" t="s">
        <v>287</v>
      </c>
      <c r="Q56" s="7" t="s">
        <v>276</v>
      </c>
      <c r="R56" s="9">
        <v>46251</v>
      </c>
      <c r="S56" s="9">
        <v>46253</v>
      </c>
      <c r="T56" s="7"/>
      <c r="U56" s="7"/>
      <c r="V56" s="7"/>
      <c r="W56" s="7"/>
    </row>
    <row r="57" spans="1:23" x14ac:dyDescent="0.25">
      <c r="A57" s="6">
        <v>18006280809</v>
      </c>
      <c r="B57" s="7" t="s">
        <v>23</v>
      </c>
      <c r="C57" s="7" t="s">
        <v>24</v>
      </c>
      <c r="D57" s="7" t="s">
        <v>80</v>
      </c>
      <c r="E57" s="8" t="s">
        <v>419</v>
      </c>
      <c r="F57" s="7">
        <v>550</v>
      </c>
      <c r="G57" s="7"/>
      <c r="H57" s="7"/>
      <c r="I57" s="7"/>
      <c r="J57" s="7"/>
      <c r="K57" s="7"/>
      <c r="L57" s="7"/>
      <c r="M57" s="7" t="s">
        <v>418</v>
      </c>
      <c r="N57" s="7" t="s">
        <v>299</v>
      </c>
      <c r="O57" s="7" t="s">
        <v>287</v>
      </c>
      <c r="P57" s="7" t="s">
        <v>287</v>
      </c>
      <c r="Q57" s="7"/>
      <c r="R57" s="9">
        <v>46251</v>
      </c>
      <c r="S57" s="9">
        <v>46253</v>
      </c>
      <c r="T57" s="7"/>
      <c r="U57" s="7"/>
      <c r="V57" s="7"/>
      <c r="W57" s="7"/>
    </row>
    <row r="58" spans="1:23" x14ac:dyDescent="0.25">
      <c r="A58" s="6">
        <v>18002618735</v>
      </c>
      <c r="B58" s="7" t="s">
        <v>23</v>
      </c>
      <c r="C58" s="7" t="s">
        <v>24</v>
      </c>
      <c r="D58" s="7" t="s">
        <v>81</v>
      </c>
      <c r="E58" s="8" t="s">
        <v>416</v>
      </c>
      <c r="F58" s="7">
        <v>1010</v>
      </c>
      <c r="G58" s="7"/>
      <c r="H58" s="7"/>
      <c r="I58" s="7"/>
      <c r="J58" s="7"/>
      <c r="K58" s="7"/>
      <c r="L58" s="7"/>
      <c r="M58" s="7" t="s">
        <v>415</v>
      </c>
      <c r="N58" s="7" t="s">
        <v>304</v>
      </c>
      <c r="O58" s="7" t="s">
        <v>287</v>
      </c>
      <c r="P58" s="7" t="s">
        <v>287</v>
      </c>
      <c r="Q58" s="8" t="s">
        <v>417</v>
      </c>
      <c r="R58" s="9">
        <v>46251</v>
      </c>
      <c r="S58" s="9">
        <v>46253</v>
      </c>
      <c r="T58" s="7"/>
      <c r="U58" s="7"/>
      <c r="V58" s="7"/>
      <c r="W58" s="7"/>
    </row>
    <row r="59" spans="1:23" x14ac:dyDescent="0.25">
      <c r="A59" s="6">
        <v>12625440254</v>
      </c>
      <c r="B59" s="7" t="s">
        <v>23</v>
      </c>
      <c r="C59" s="7" t="s">
        <v>24</v>
      </c>
      <c r="D59" s="7" t="s">
        <v>82</v>
      </c>
      <c r="E59" s="8" t="s">
        <v>413</v>
      </c>
      <c r="F59" s="7">
        <v>950</v>
      </c>
      <c r="G59" s="7"/>
      <c r="H59" s="7"/>
      <c r="I59" s="7"/>
      <c r="J59" s="7"/>
      <c r="K59" s="7"/>
      <c r="L59" s="7"/>
      <c r="M59" s="7" t="s">
        <v>412</v>
      </c>
      <c r="N59" s="7" t="s">
        <v>304</v>
      </c>
      <c r="O59" s="7" t="s">
        <v>287</v>
      </c>
      <c r="P59" s="7" t="s">
        <v>287</v>
      </c>
      <c r="Q59" s="8" t="s">
        <v>414</v>
      </c>
      <c r="R59" s="9">
        <v>46251</v>
      </c>
      <c r="S59" s="9">
        <v>46253</v>
      </c>
      <c r="T59" s="7"/>
      <c r="U59" s="7"/>
      <c r="V59" s="7"/>
      <c r="W59" s="7"/>
    </row>
    <row r="60" spans="1:23" x14ac:dyDescent="0.25">
      <c r="A60" s="6">
        <v>12626739450</v>
      </c>
      <c r="B60" s="7" t="s">
        <v>23</v>
      </c>
      <c r="C60" s="7" t="s">
        <v>24</v>
      </c>
      <c r="D60" s="7" t="s">
        <v>83</v>
      </c>
      <c r="E60" s="8" t="s">
        <v>410</v>
      </c>
      <c r="F60" s="7">
        <v>310</v>
      </c>
      <c r="G60" s="7"/>
      <c r="H60" s="7"/>
      <c r="I60" s="7"/>
      <c r="J60" s="7"/>
      <c r="K60" s="7"/>
      <c r="L60" s="7"/>
      <c r="M60" s="7" t="s">
        <v>409</v>
      </c>
      <c r="N60" s="7" t="s">
        <v>304</v>
      </c>
      <c r="O60" s="7" t="s">
        <v>287</v>
      </c>
      <c r="P60" s="7" t="s">
        <v>287</v>
      </c>
      <c r="Q60" s="8" t="s">
        <v>411</v>
      </c>
      <c r="R60" s="9">
        <v>46251</v>
      </c>
      <c r="S60" s="9">
        <v>46253</v>
      </c>
      <c r="T60" s="7"/>
      <c r="U60" s="7"/>
      <c r="V60" s="7"/>
      <c r="W60" s="7"/>
    </row>
    <row r="61" spans="1:23" x14ac:dyDescent="0.25">
      <c r="A61" s="6">
        <v>16309953674</v>
      </c>
      <c r="B61" s="7" t="s">
        <v>23</v>
      </c>
      <c r="C61" s="7" t="s">
        <v>24</v>
      </c>
      <c r="D61" s="7" t="s">
        <v>84</v>
      </c>
      <c r="E61" s="7" t="s">
        <v>204</v>
      </c>
      <c r="F61" s="7">
        <v>1110</v>
      </c>
      <c r="G61" s="7"/>
      <c r="H61" s="7"/>
      <c r="I61" s="7"/>
      <c r="J61" s="7"/>
      <c r="K61" s="7"/>
      <c r="L61" s="7"/>
      <c r="M61" s="7" t="s">
        <v>698</v>
      </c>
      <c r="N61" s="7" t="s">
        <v>300</v>
      </c>
      <c r="O61" s="7" t="s">
        <v>287</v>
      </c>
      <c r="P61" s="7" t="s">
        <v>287</v>
      </c>
      <c r="Q61" s="8" t="s">
        <v>699</v>
      </c>
      <c r="R61" s="9">
        <v>46251</v>
      </c>
      <c r="S61" s="9">
        <v>46253</v>
      </c>
      <c r="T61" s="7"/>
      <c r="U61" s="7"/>
      <c r="V61" s="7"/>
      <c r="W61" s="7"/>
    </row>
    <row r="62" spans="1:23" x14ac:dyDescent="0.25">
      <c r="A62" s="6">
        <v>17804276377</v>
      </c>
      <c r="B62" s="7" t="s">
        <v>23</v>
      </c>
      <c r="C62" s="7" t="s">
        <v>24</v>
      </c>
      <c r="D62" s="7" t="s">
        <v>85</v>
      </c>
      <c r="E62" s="8" t="s">
        <v>407</v>
      </c>
      <c r="F62" s="7">
        <v>560</v>
      </c>
      <c r="G62" s="7"/>
      <c r="H62" s="7"/>
      <c r="I62" s="7"/>
      <c r="J62" s="7"/>
      <c r="K62" s="7"/>
      <c r="L62" s="7"/>
      <c r="M62" s="7" t="s">
        <v>405</v>
      </c>
      <c r="N62" s="7" t="s">
        <v>406</v>
      </c>
      <c r="O62" s="7" t="s">
        <v>287</v>
      </c>
      <c r="P62" s="7" t="s">
        <v>355</v>
      </c>
      <c r="Q62" s="8" t="s">
        <v>408</v>
      </c>
      <c r="R62" s="9">
        <v>46251</v>
      </c>
      <c r="S62" s="9">
        <v>46253</v>
      </c>
      <c r="T62" s="7"/>
      <c r="U62" s="7"/>
      <c r="V62" s="7"/>
      <c r="W62" s="7"/>
    </row>
    <row r="63" spans="1:23" x14ac:dyDescent="0.25">
      <c r="A63" s="6">
        <v>18479659808</v>
      </c>
      <c r="B63" s="7" t="s">
        <v>23</v>
      </c>
      <c r="C63" s="7" t="s">
        <v>24</v>
      </c>
      <c r="D63" s="7" t="s">
        <v>86</v>
      </c>
      <c r="E63" s="8" t="s">
        <v>403</v>
      </c>
      <c r="F63" s="7">
        <v>940</v>
      </c>
      <c r="G63" s="7"/>
      <c r="H63" s="7"/>
      <c r="I63" s="7"/>
      <c r="J63" s="7"/>
      <c r="K63" s="7"/>
      <c r="L63" s="7"/>
      <c r="M63" s="7" t="s">
        <v>402</v>
      </c>
      <c r="N63" s="7" t="s">
        <v>300</v>
      </c>
      <c r="O63" s="7" t="s">
        <v>287</v>
      </c>
      <c r="P63" s="7" t="s">
        <v>287</v>
      </c>
      <c r="Q63" s="8" t="s">
        <v>404</v>
      </c>
      <c r="R63" s="9">
        <v>46251</v>
      </c>
      <c r="S63" s="9">
        <v>46253</v>
      </c>
      <c r="T63" s="7"/>
      <c r="U63" s="7"/>
      <c r="V63" s="7"/>
      <c r="W63" s="7"/>
    </row>
    <row r="64" spans="1:23" x14ac:dyDescent="0.25">
      <c r="A64" s="6">
        <v>33149622800</v>
      </c>
      <c r="B64" s="7" t="s">
        <v>23</v>
      </c>
      <c r="C64" s="7" t="s">
        <v>24</v>
      </c>
      <c r="D64" s="7" t="s">
        <v>87</v>
      </c>
      <c r="E64" s="8" t="s">
        <v>398</v>
      </c>
      <c r="F64" s="7">
        <v>970</v>
      </c>
      <c r="G64" s="7"/>
      <c r="H64" s="7"/>
      <c r="I64" s="7"/>
      <c r="J64" s="7"/>
      <c r="K64" s="7"/>
      <c r="L64" s="7"/>
      <c r="M64" s="7" t="s">
        <v>399</v>
      </c>
      <c r="N64" s="7" t="s">
        <v>401</v>
      </c>
      <c r="O64" s="7" t="s">
        <v>695</v>
      </c>
      <c r="P64" s="7" t="s">
        <v>385</v>
      </c>
      <c r="Q64" s="8" t="s">
        <v>400</v>
      </c>
      <c r="R64" s="9">
        <v>46251</v>
      </c>
      <c r="S64" s="9">
        <v>46253</v>
      </c>
      <c r="T64" s="7"/>
      <c r="U64" s="7"/>
      <c r="V64" s="7"/>
      <c r="W64" s="7"/>
    </row>
    <row r="65" spans="1:23" x14ac:dyDescent="0.25">
      <c r="A65" s="6">
        <v>12625134200</v>
      </c>
      <c r="B65" s="7" t="s">
        <v>23</v>
      </c>
      <c r="C65" s="7" t="s">
        <v>24</v>
      </c>
      <c r="D65" s="7" t="s">
        <v>88</v>
      </c>
      <c r="E65" s="8" t="s">
        <v>395</v>
      </c>
      <c r="F65" s="7">
        <v>405</v>
      </c>
      <c r="G65" s="7"/>
      <c r="H65" s="7"/>
      <c r="I65" s="7"/>
      <c r="J65" s="7"/>
      <c r="K65" s="7"/>
      <c r="L65" s="7"/>
      <c r="M65" s="7" t="s">
        <v>396</v>
      </c>
      <c r="N65" s="7" t="s">
        <v>304</v>
      </c>
      <c r="O65" s="7" t="s">
        <v>287</v>
      </c>
      <c r="P65" s="7" t="s">
        <v>287</v>
      </c>
      <c r="Q65" s="8" t="s">
        <v>397</v>
      </c>
      <c r="R65" s="9">
        <v>46251</v>
      </c>
      <c r="S65" s="9">
        <v>46253</v>
      </c>
      <c r="T65" s="7"/>
      <c r="U65" s="7"/>
      <c r="V65" s="7"/>
      <c r="W65" s="7"/>
    </row>
    <row r="66" spans="1:23" x14ac:dyDescent="0.25">
      <c r="A66" s="6">
        <v>16412094100</v>
      </c>
      <c r="B66" s="7" t="s">
        <v>23</v>
      </c>
      <c r="C66" s="7" t="s">
        <v>24</v>
      </c>
      <c r="D66" s="7" t="s">
        <v>89</v>
      </c>
      <c r="E66" s="8" t="s">
        <v>393</v>
      </c>
      <c r="F66" s="7">
        <v>1160</v>
      </c>
      <c r="G66" s="7"/>
      <c r="H66" s="7"/>
      <c r="I66" s="7"/>
      <c r="J66" s="7"/>
      <c r="K66" s="7"/>
      <c r="L66" s="7"/>
      <c r="M66" s="7" t="s">
        <v>392</v>
      </c>
      <c r="N66" s="7" t="s">
        <v>378</v>
      </c>
      <c r="O66" s="7" t="s">
        <v>287</v>
      </c>
      <c r="P66" s="7" t="s">
        <v>287</v>
      </c>
      <c r="Q66" s="8" t="s">
        <v>394</v>
      </c>
      <c r="R66" s="9">
        <v>46251</v>
      </c>
      <c r="S66" s="9">
        <v>46253</v>
      </c>
      <c r="T66" s="7"/>
      <c r="U66" s="7"/>
      <c r="V66" s="7"/>
      <c r="W66" s="7"/>
    </row>
    <row r="67" spans="1:23" x14ac:dyDescent="0.25">
      <c r="A67" s="6">
        <v>16102660100</v>
      </c>
      <c r="B67" s="7" t="s">
        <v>23</v>
      </c>
      <c r="C67" s="7" t="s">
        <v>24</v>
      </c>
      <c r="D67" s="7" t="s">
        <v>90</v>
      </c>
      <c r="E67" s="8" t="s">
        <v>389</v>
      </c>
      <c r="F67" s="7">
        <v>510</v>
      </c>
      <c r="G67" s="7"/>
      <c r="H67" s="7"/>
      <c r="I67" s="7"/>
      <c r="J67" s="7"/>
      <c r="K67" s="7"/>
      <c r="L67" s="7"/>
      <c r="M67" s="7" t="s">
        <v>390</v>
      </c>
      <c r="N67" s="7" t="s">
        <v>291</v>
      </c>
      <c r="O67" s="7" t="s">
        <v>287</v>
      </c>
      <c r="P67" s="7" t="s">
        <v>287</v>
      </c>
      <c r="Q67" s="8" t="s">
        <v>391</v>
      </c>
      <c r="R67" s="9">
        <v>46251</v>
      </c>
      <c r="S67" s="9">
        <v>46253</v>
      </c>
      <c r="T67" s="7"/>
      <c r="U67" s="7"/>
      <c r="V67" s="7"/>
      <c r="W67" s="7"/>
    </row>
    <row r="68" spans="1:23" x14ac:dyDescent="0.25">
      <c r="A68" s="6">
        <v>33383767740</v>
      </c>
      <c r="B68" s="7" t="s">
        <v>23</v>
      </c>
      <c r="C68" s="7" t="s">
        <v>24</v>
      </c>
      <c r="D68" s="7" t="s">
        <v>91</v>
      </c>
      <c r="E68" s="8" t="s">
        <v>387</v>
      </c>
      <c r="F68" s="7">
        <v>1350</v>
      </c>
      <c r="G68" s="7"/>
      <c r="H68" s="7"/>
      <c r="I68" s="7"/>
      <c r="J68" s="7"/>
      <c r="K68" s="7"/>
      <c r="L68" s="7"/>
      <c r="M68" s="7" t="s">
        <v>384</v>
      </c>
      <c r="N68" s="7" t="s">
        <v>386</v>
      </c>
      <c r="O68" s="7" t="s">
        <v>695</v>
      </c>
      <c r="P68" s="7" t="s">
        <v>385</v>
      </c>
      <c r="Q68" s="8" t="s">
        <v>388</v>
      </c>
      <c r="R68" s="9">
        <v>46251</v>
      </c>
      <c r="S68" s="9">
        <v>46253</v>
      </c>
      <c r="T68" s="7"/>
      <c r="U68" s="7"/>
      <c r="V68" s="7"/>
      <c r="W68" s="7"/>
    </row>
    <row r="69" spans="1:23" x14ac:dyDescent="0.25">
      <c r="A69" s="6">
        <v>18777287410</v>
      </c>
      <c r="B69" s="7" t="s">
        <v>23</v>
      </c>
      <c r="C69" s="7" t="s">
        <v>24</v>
      </c>
      <c r="D69" s="7" t="s">
        <v>92</v>
      </c>
      <c r="E69" s="7" t="s">
        <v>205</v>
      </c>
      <c r="F69" s="7">
        <v>1315</v>
      </c>
      <c r="G69" s="7"/>
      <c r="H69" s="7"/>
      <c r="I69" s="7"/>
      <c r="J69" s="7"/>
      <c r="K69" s="7"/>
      <c r="L69" s="7"/>
      <c r="M69" s="7" t="s">
        <v>350</v>
      </c>
      <c r="N69" s="7" t="s">
        <v>300</v>
      </c>
      <c r="O69" s="7" t="s">
        <v>287</v>
      </c>
      <c r="P69" s="7" t="s">
        <v>287</v>
      </c>
      <c r="Q69" s="8" t="s">
        <v>335</v>
      </c>
      <c r="R69" s="9">
        <v>46251</v>
      </c>
      <c r="S69" s="9">
        <v>46253</v>
      </c>
      <c r="T69" s="7"/>
      <c r="U69" s="7"/>
      <c r="V69" s="7"/>
      <c r="W69" s="7"/>
    </row>
    <row r="70" spans="1:23" x14ac:dyDescent="0.25">
      <c r="A70" s="6">
        <v>13098621800</v>
      </c>
      <c r="B70" s="7" t="s">
        <v>23</v>
      </c>
      <c r="C70" s="7" t="s">
        <v>24</v>
      </c>
      <c r="D70" s="7" t="s">
        <v>93</v>
      </c>
      <c r="E70" s="8" t="s">
        <v>382</v>
      </c>
      <c r="F70" s="7" t="s">
        <v>182</v>
      </c>
      <c r="G70" s="7"/>
      <c r="H70" s="7"/>
      <c r="I70" s="7"/>
      <c r="J70" s="7"/>
      <c r="K70" s="7"/>
      <c r="L70" s="7"/>
      <c r="M70" s="7" t="s">
        <v>381</v>
      </c>
      <c r="N70" s="7" t="s">
        <v>300</v>
      </c>
      <c r="O70" s="7" t="s">
        <v>287</v>
      </c>
      <c r="P70" s="7" t="s">
        <v>287</v>
      </c>
      <c r="Q70" s="8" t="s">
        <v>383</v>
      </c>
      <c r="R70" s="9">
        <v>46251</v>
      </c>
      <c r="S70" s="9">
        <v>46253</v>
      </c>
      <c r="T70" s="7"/>
      <c r="U70" s="7"/>
      <c r="V70" s="7"/>
      <c r="W70" s="7"/>
    </row>
    <row r="71" spans="1:23" x14ac:dyDescent="0.25">
      <c r="A71" s="6">
        <v>13193957000</v>
      </c>
      <c r="B71" s="7" t="s">
        <v>23</v>
      </c>
      <c r="C71" s="7" t="s">
        <v>24</v>
      </c>
      <c r="D71" s="7" t="s">
        <v>94</v>
      </c>
      <c r="E71" s="8" t="s">
        <v>379</v>
      </c>
      <c r="F71" s="7">
        <v>730</v>
      </c>
      <c r="G71" s="7"/>
      <c r="H71" s="7"/>
      <c r="I71" s="7"/>
      <c r="J71" s="7"/>
      <c r="K71" s="7"/>
      <c r="L71" s="7"/>
      <c r="M71" s="7" t="s">
        <v>377</v>
      </c>
      <c r="N71" s="7" t="s">
        <v>378</v>
      </c>
      <c r="O71" s="7" t="s">
        <v>287</v>
      </c>
      <c r="P71" s="7" t="s">
        <v>287</v>
      </c>
      <c r="Q71" s="8" t="s">
        <v>380</v>
      </c>
      <c r="R71" s="9">
        <v>46251</v>
      </c>
      <c r="S71" s="9">
        <v>46253</v>
      </c>
      <c r="T71" s="7"/>
      <c r="U71" s="7"/>
      <c r="V71" s="7"/>
      <c r="W71" s="7"/>
    </row>
    <row r="72" spans="1:23" x14ac:dyDescent="0.25">
      <c r="A72" s="6">
        <v>18472321991</v>
      </c>
      <c r="B72" s="7" t="s">
        <v>23</v>
      </c>
      <c r="C72" s="7" t="s">
        <v>24</v>
      </c>
      <c r="D72" s="7" t="s">
        <v>95</v>
      </c>
      <c r="E72" s="8" t="s">
        <v>375</v>
      </c>
      <c r="F72" s="7">
        <v>1145</v>
      </c>
      <c r="G72" s="7"/>
      <c r="H72" s="7"/>
      <c r="I72" s="7"/>
      <c r="J72" s="7"/>
      <c r="K72" s="7"/>
      <c r="L72" s="7"/>
      <c r="M72" s="7" t="s">
        <v>374</v>
      </c>
      <c r="N72" s="7" t="s">
        <v>300</v>
      </c>
      <c r="O72" s="7" t="s">
        <v>287</v>
      </c>
      <c r="P72" s="7" t="s">
        <v>287</v>
      </c>
      <c r="Q72" s="8" t="s">
        <v>376</v>
      </c>
      <c r="R72" s="9">
        <v>46251</v>
      </c>
      <c r="S72" s="9">
        <v>46253</v>
      </c>
      <c r="T72" s="7"/>
      <c r="U72" s="7"/>
      <c r="V72" s="7"/>
      <c r="W72" s="7"/>
    </row>
    <row r="73" spans="1:23" x14ac:dyDescent="0.25">
      <c r="A73" s="6">
        <v>14193993600</v>
      </c>
      <c r="B73" s="7" t="s">
        <v>23</v>
      </c>
      <c r="C73" s="7" t="s">
        <v>24</v>
      </c>
      <c r="D73" s="7" t="s">
        <v>96</v>
      </c>
      <c r="E73" s="7" t="s">
        <v>206</v>
      </c>
      <c r="F73" s="7">
        <v>1155</v>
      </c>
      <c r="G73" s="7"/>
      <c r="H73" s="7"/>
      <c r="I73" s="7"/>
      <c r="J73" s="7"/>
      <c r="K73" s="7"/>
      <c r="L73" s="7"/>
      <c r="M73" s="7" t="s">
        <v>700</v>
      </c>
      <c r="N73" s="7" t="s">
        <v>297</v>
      </c>
      <c r="O73" s="7" t="s">
        <v>287</v>
      </c>
      <c r="P73" s="7" t="s">
        <v>287</v>
      </c>
      <c r="Q73" s="12" t="s">
        <v>830</v>
      </c>
      <c r="R73" s="9">
        <v>46251</v>
      </c>
      <c r="S73" s="9">
        <v>46253</v>
      </c>
      <c r="T73" s="7"/>
      <c r="U73" s="7"/>
      <c r="V73" s="7"/>
      <c r="W73" s="7"/>
    </row>
    <row r="74" spans="1:23" x14ac:dyDescent="0.25">
      <c r="A74" s="6">
        <v>16304107900</v>
      </c>
      <c r="B74" s="7" t="s">
        <v>23</v>
      </c>
      <c r="C74" s="7" t="s">
        <v>24</v>
      </c>
      <c r="D74" s="7" t="s">
        <v>97</v>
      </c>
      <c r="E74" s="7" t="s">
        <v>207</v>
      </c>
      <c r="F74" s="7">
        <v>355</v>
      </c>
      <c r="G74" s="7"/>
      <c r="H74" s="7"/>
      <c r="I74" s="7"/>
      <c r="J74" s="7"/>
      <c r="K74" s="7"/>
      <c r="L74" s="7"/>
      <c r="M74" s="7" t="s">
        <v>665</v>
      </c>
      <c r="N74" s="7" t="s">
        <v>300</v>
      </c>
      <c r="O74" s="7" t="s">
        <v>287</v>
      </c>
      <c r="P74" s="7" t="s">
        <v>287</v>
      </c>
      <c r="Q74" s="8" t="s">
        <v>666</v>
      </c>
      <c r="R74" s="9">
        <v>46251</v>
      </c>
      <c r="S74" s="9">
        <v>46253</v>
      </c>
      <c r="T74" s="7"/>
      <c r="U74" s="7"/>
      <c r="V74" s="7"/>
      <c r="W74" s="7"/>
    </row>
    <row r="75" spans="1:23" x14ac:dyDescent="0.25">
      <c r="A75" s="6">
        <v>18558524563</v>
      </c>
      <c r="B75" s="7" t="s">
        <v>23</v>
      </c>
      <c r="C75" s="7" t="s">
        <v>24</v>
      </c>
      <c r="D75" s="7" t="s">
        <v>98</v>
      </c>
      <c r="E75" s="8" t="s">
        <v>351</v>
      </c>
      <c r="F75" s="7">
        <v>1255</v>
      </c>
      <c r="G75" s="7"/>
      <c r="H75" s="7"/>
      <c r="I75" s="7"/>
      <c r="J75" s="7"/>
      <c r="K75" s="7"/>
      <c r="L75" s="7"/>
      <c r="M75" s="7" t="s">
        <v>353</v>
      </c>
      <c r="N75" s="7" t="s">
        <v>354</v>
      </c>
      <c r="O75" s="7" t="s">
        <v>287</v>
      </c>
      <c r="P75" s="7" t="s">
        <v>355</v>
      </c>
      <c r="Q75" s="8" t="s">
        <v>352</v>
      </c>
      <c r="R75" s="9">
        <v>46251</v>
      </c>
      <c r="S75" s="9">
        <v>46253</v>
      </c>
      <c r="T75" s="7"/>
      <c r="U75" s="7"/>
      <c r="V75" s="7"/>
      <c r="W75" s="7"/>
    </row>
    <row r="76" spans="1:23" x14ac:dyDescent="0.25">
      <c r="A76" s="6">
        <v>12033810100</v>
      </c>
      <c r="B76" s="7" t="s">
        <v>23</v>
      </c>
      <c r="C76" s="7" t="s">
        <v>24</v>
      </c>
      <c r="D76" s="7" t="s">
        <v>99</v>
      </c>
      <c r="E76" s="8" t="s">
        <v>372</v>
      </c>
      <c r="F76" s="7">
        <v>420</v>
      </c>
      <c r="G76" s="7"/>
      <c r="H76" s="7"/>
      <c r="I76" s="7"/>
      <c r="J76" s="7"/>
      <c r="K76" s="7"/>
      <c r="L76" s="7"/>
      <c r="M76" s="7" t="s">
        <v>370</v>
      </c>
      <c r="N76" s="7" t="s">
        <v>371</v>
      </c>
      <c r="O76" s="7" t="s">
        <v>287</v>
      </c>
      <c r="P76" s="7" t="s">
        <v>287</v>
      </c>
      <c r="Q76" s="8" t="s">
        <v>373</v>
      </c>
      <c r="R76" s="9">
        <v>46251</v>
      </c>
      <c r="S76" s="9">
        <v>46253</v>
      </c>
      <c r="T76" s="7"/>
      <c r="U76" s="7"/>
      <c r="V76" s="7"/>
      <c r="W76" s="7"/>
    </row>
    <row r="77" spans="1:23" x14ac:dyDescent="0.25">
      <c r="A77" s="6">
        <v>18005587288</v>
      </c>
      <c r="B77" s="7" t="s">
        <v>23</v>
      </c>
      <c r="C77" s="7" t="s">
        <v>24</v>
      </c>
      <c r="D77" s="7" t="s">
        <v>100</v>
      </c>
      <c r="E77" s="8" t="s">
        <v>367</v>
      </c>
      <c r="F77" s="7">
        <v>1060</v>
      </c>
      <c r="G77" s="7"/>
      <c r="H77" s="7"/>
      <c r="I77" s="7"/>
      <c r="J77" s="7"/>
      <c r="K77" s="7"/>
      <c r="L77" s="7"/>
      <c r="M77" s="7" t="s">
        <v>368</v>
      </c>
      <c r="N77" s="7" t="s">
        <v>304</v>
      </c>
      <c r="O77" s="7" t="s">
        <v>287</v>
      </c>
      <c r="P77" s="7" t="s">
        <v>287</v>
      </c>
      <c r="Q77" s="8" t="s">
        <v>369</v>
      </c>
      <c r="R77" s="9">
        <v>46251</v>
      </c>
      <c r="S77" s="9">
        <v>46253</v>
      </c>
      <c r="T77" s="7"/>
      <c r="U77" s="7"/>
      <c r="V77" s="7"/>
      <c r="W77" s="7"/>
    </row>
    <row r="78" spans="1:23" x14ac:dyDescent="0.25">
      <c r="A78" s="6">
        <v>17014513600</v>
      </c>
      <c r="B78" s="7" t="s">
        <v>23</v>
      </c>
      <c r="C78" s="7" t="s">
        <v>24</v>
      </c>
      <c r="D78" s="7" t="s">
        <v>101</v>
      </c>
      <c r="E78" s="8" t="s">
        <v>364</v>
      </c>
      <c r="F78" s="7">
        <v>825</v>
      </c>
      <c r="G78" s="7"/>
      <c r="H78" s="7"/>
      <c r="I78" s="7"/>
      <c r="J78" s="7"/>
      <c r="K78" s="7"/>
      <c r="L78" s="7"/>
      <c r="M78" s="7" t="s">
        <v>365</v>
      </c>
      <c r="N78" s="7" t="s">
        <v>366</v>
      </c>
      <c r="O78" s="7" t="s">
        <v>287</v>
      </c>
      <c r="P78" s="7" t="s">
        <v>287</v>
      </c>
      <c r="Q78" s="7"/>
      <c r="R78" s="9">
        <v>46251</v>
      </c>
      <c r="S78" s="9">
        <v>46253</v>
      </c>
      <c r="T78" s="7"/>
      <c r="U78" s="7"/>
      <c r="V78" s="7"/>
      <c r="W78" s="7"/>
    </row>
    <row r="79" spans="1:23" x14ac:dyDescent="0.25">
      <c r="A79" s="6">
        <v>12623785500</v>
      </c>
      <c r="B79" s="7" t="s">
        <v>23</v>
      </c>
      <c r="C79" s="7" t="s">
        <v>24</v>
      </c>
      <c r="D79" s="7" t="s">
        <v>102</v>
      </c>
      <c r="E79" s="8" t="s">
        <v>362</v>
      </c>
      <c r="F79" s="7">
        <v>660</v>
      </c>
      <c r="G79" s="7"/>
      <c r="H79" s="7"/>
      <c r="I79" s="7"/>
      <c r="J79" s="7"/>
      <c r="K79" s="7"/>
      <c r="L79" s="7"/>
      <c r="M79" s="7" t="s">
        <v>361</v>
      </c>
      <c r="N79" s="7" t="s">
        <v>304</v>
      </c>
      <c r="O79" s="7" t="s">
        <v>287</v>
      </c>
      <c r="P79" s="7" t="s">
        <v>287</v>
      </c>
      <c r="Q79" s="8" t="s">
        <v>363</v>
      </c>
      <c r="R79" s="9">
        <v>46251</v>
      </c>
      <c r="S79" s="9">
        <v>46253</v>
      </c>
      <c r="T79" s="7"/>
      <c r="U79" s="7"/>
      <c r="V79" s="7"/>
      <c r="W79" s="7"/>
    </row>
    <row r="80" spans="1:23" x14ac:dyDescent="0.25">
      <c r="A80" s="6">
        <v>18005668887</v>
      </c>
      <c r="B80" s="7" t="s">
        <v>23</v>
      </c>
      <c r="C80" s="7" t="s">
        <v>24</v>
      </c>
      <c r="D80" s="7" t="s">
        <v>103</v>
      </c>
      <c r="E80" s="8" t="s">
        <v>527</v>
      </c>
      <c r="F80" s="7">
        <v>450</v>
      </c>
      <c r="G80" s="7"/>
      <c r="H80" s="7"/>
      <c r="I80" s="7"/>
      <c r="J80" s="7"/>
      <c r="K80" s="7"/>
      <c r="L80" s="7"/>
      <c r="M80" s="7" t="s">
        <v>526</v>
      </c>
      <c r="N80" s="7" t="s">
        <v>297</v>
      </c>
      <c r="O80" s="7" t="s">
        <v>287</v>
      </c>
      <c r="P80" s="7" t="s">
        <v>287</v>
      </c>
      <c r="Q80" s="8" t="s">
        <v>534</v>
      </c>
      <c r="R80" s="9">
        <v>46251</v>
      </c>
      <c r="S80" s="9">
        <v>46253</v>
      </c>
      <c r="T80" s="7"/>
      <c r="U80" s="7"/>
      <c r="V80" s="7"/>
      <c r="W80" s="7"/>
    </row>
    <row r="81" spans="1:23" x14ac:dyDescent="0.25">
      <c r="A81" s="6">
        <v>18002571155</v>
      </c>
      <c r="B81" s="7" t="s">
        <v>23</v>
      </c>
      <c r="C81" s="7" t="s">
        <v>24</v>
      </c>
      <c r="D81" s="7" t="s">
        <v>104</v>
      </c>
      <c r="E81" s="8" t="s">
        <v>529</v>
      </c>
      <c r="F81" s="7">
        <v>650</v>
      </c>
      <c r="G81" s="7"/>
      <c r="H81" s="7"/>
      <c r="I81" s="7"/>
      <c r="J81" s="7"/>
      <c r="K81" s="7"/>
      <c r="L81" s="7"/>
      <c r="M81" s="7" t="s">
        <v>528</v>
      </c>
      <c r="N81" s="7" t="s">
        <v>297</v>
      </c>
      <c r="O81" s="7" t="s">
        <v>287</v>
      </c>
      <c r="P81" s="7" t="s">
        <v>287</v>
      </c>
      <c r="Q81" s="8" t="s">
        <v>530</v>
      </c>
      <c r="R81" s="9">
        <v>46251</v>
      </c>
      <c r="S81" s="9">
        <v>46253</v>
      </c>
      <c r="T81" s="7"/>
      <c r="U81" s="7"/>
      <c r="V81" s="7"/>
      <c r="W81" s="7"/>
    </row>
    <row r="82" spans="1:23" x14ac:dyDescent="0.25">
      <c r="A82" s="6">
        <v>16104978910</v>
      </c>
      <c r="B82" s="7" t="s">
        <v>23</v>
      </c>
      <c r="C82" s="7" t="s">
        <v>24</v>
      </c>
      <c r="D82" s="7" t="s">
        <v>105</v>
      </c>
      <c r="E82" s="8" t="s">
        <v>532</v>
      </c>
      <c r="F82" s="7">
        <v>735</v>
      </c>
      <c r="G82" s="7"/>
      <c r="H82" s="7"/>
      <c r="I82" s="7"/>
      <c r="J82" s="7"/>
      <c r="K82" s="7"/>
      <c r="L82" s="7"/>
      <c r="M82" s="7" t="s">
        <v>531</v>
      </c>
      <c r="N82" s="7" t="s">
        <v>296</v>
      </c>
      <c r="O82" s="7" t="s">
        <v>287</v>
      </c>
      <c r="P82" s="7" t="s">
        <v>287</v>
      </c>
      <c r="Q82" s="8" t="s">
        <v>533</v>
      </c>
      <c r="R82" s="9">
        <v>46251</v>
      </c>
      <c r="S82" s="9">
        <v>46253</v>
      </c>
      <c r="T82" s="7"/>
      <c r="U82" s="7"/>
      <c r="V82" s="7"/>
      <c r="W82" s="7"/>
    </row>
    <row r="83" spans="1:23" x14ac:dyDescent="0.25">
      <c r="A83" s="6">
        <v>14173588131</v>
      </c>
      <c r="B83" s="7" t="s">
        <v>23</v>
      </c>
      <c r="C83" s="7" t="s">
        <v>24</v>
      </c>
      <c r="D83" s="7" t="s">
        <v>106</v>
      </c>
      <c r="E83" s="7" t="s">
        <v>208</v>
      </c>
      <c r="F83" s="7">
        <v>160</v>
      </c>
      <c r="G83" s="7"/>
      <c r="H83" s="7"/>
      <c r="I83" s="7"/>
      <c r="J83" s="7"/>
      <c r="K83" s="7"/>
      <c r="L83" s="7"/>
      <c r="M83" s="7" t="s">
        <v>251</v>
      </c>
      <c r="N83" s="7" t="s">
        <v>291</v>
      </c>
      <c r="O83" s="7" t="s">
        <v>287</v>
      </c>
      <c r="P83" s="7" t="s">
        <v>287</v>
      </c>
      <c r="Q83" s="8" t="s">
        <v>311</v>
      </c>
      <c r="R83" s="9">
        <v>46251</v>
      </c>
      <c r="S83" s="9">
        <v>46253</v>
      </c>
      <c r="T83" s="7"/>
      <c r="U83" s="7"/>
      <c r="V83" s="7"/>
      <c r="W83" s="7"/>
    </row>
    <row r="84" spans="1:23" x14ac:dyDescent="0.25">
      <c r="A84" s="6">
        <v>15022535595</v>
      </c>
      <c r="B84" s="7" t="s">
        <v>23</v>
      </c>
      <c r="C84" s="7" t="s">
        <v>24</v>
      </c>
      <c r="D84" s="7" t="s">
        <v>107</v>
      </c>
      <c r="E84" s="7" t="s">
        <v>209</v>
      </c>
      <c r="F84" s="7">
        <v>435</v>
      </c>
      <c r="G84" s="7"/>
      <c r="H84" s="7"/>
      <c r="I84" s="7"/>
      <c r="J84" s="7"/>
      <c r="K84" s="7"/>
      <c r="L84" s="7"/>
      <c r="M84" s="7" t="s">
        <v>252</v>
      </c>
      <c r="N84" s="7" t="s">
        <v>295</v>
      </c>
      <c r="O84" s="7" t="s">
        <v>287</v>
      </c>
      <c r="P84" s="7" t="s">
        <v>287</v>
      </c>
      <c r="Q84" s="8" t="s">
        <v>324</v>
      </c>
      <c r="R84" s="9">
        <v>46251</v>
      </c>
      <c r="S84" s="9">
        <v>46253</v>
      </c>
      <c r="T84" s="7"/>
      <c r="U84" s="7"/>
      <c r="V84" s="7"/>
      <c r="W84" s="7"/>
    </row>
    <row r="85" spans="1:23" x14ac:dyDescent="0.25">
      <c r="A85" s="6">
        <v>494089727840</v>
      </c>
      <c r="B85" s="7" t="s">
        <v>23</v>
      </c>
      <c r="C85" s="7" t="s">
        <v>24</v>
      </c>
      <c r="D85" s="7" t="s">
        <v>108</v>
      </c>
      <c r="E85" s="8" t="s">
        <v>537</v>
      </c>
      <c r="F85" s="7">
        <v>1370</v>
      </c>
      <c r="G85" s="7"/>
      <c r="H85" s="7"/>
      <c r="I85" s="7"/>
      <c r="J85" s="7"/>
      <c r="K85" s="7"/>
      <c r="L85" s="7"/>
      <c r="M85" s="7" t="s">
        <v>535</v>
      </c>
      <c r="N85" s="7" t="s">
        <v>536</v>
      </c>
      <c r="O85" s="7" t="s">
        <v>305</v>
      </c>
      <c r="P85" s="7" t="s">
        <v>305</v>
      </c>
      <c r="Q85" s="8" t="s">
        <v>541</v>
      </c>
      <c r="R85" s="9">
        <v>46251</v>
      </c>
      <c r="S85" s="9">
        <v>46253</v>
      </c>
      <c r="T85" s="7"/>
      <c r="U85" s="7"/>
      <c r="V85" s="7"/>
      <c r="W85" s="7"/>
    </row>
    <row r="86" spans="1:23" x14ac:dyDescent="0.25">
      <c r="A86" s="6">
        <v>16307890600</v>
      </c>
      <c r="B86" s="7" t="s">
        <v>23</v>
      </c>
      <c r="C86" s="7" t="s">
        <v>24</v>
      </c>
      <c r="D86" s="7" t="s">
        <v>109</v>
      </c>
      <c r="E86" s="8" t="s">
        <v>539</v>
      </c>
      <c r="F86" s="7">
        <v>640</v>
      </c>
      <c r="G86" s="7"/>
      <c r="H86" s="7"/>
      <c r="I86" s="7"/>
      <c r="J86" s="7"/>
      <c r="K86" s="7"/>
      <c r="L86" s="7"/>
      <c r="M86" s="7" t="s">
        <v>538</v>
      </c>
      <c r="N86" s="7" t="s">
        <v>300</v>
      </c>
      <c r="O86" s="7" t="s">
        <v>287</v>
      </c>
      <c r="P86" s="7" t="s">
        <v>287</v>
      </c>
      <c r="Q86" s="8" t="s">
        <v>540</v>
      </c>
      <c r="R86" s="9">
        <v>46251</v>
      </c>
      <c r="S86" s="9">
        <v>46253</v>
      </c>
      <c r="T86" s="7"/>
      <c r="U86" s="7"/>
      <c r="V86" s="7"/>
      <c r="W86" s="7"/>
    </row>
    <row r="87" spans="1:23" x14ac:dyDescent="0.25">
      <c r="A87" s="6">
        <v>902627512505</v>
      </c>
      <c r="B87" s="7" t="s">
        <v>23</v>
      </c>
      <c r="C87" s="7" t="s">
        <v>24</v>
      </c>
      <c r="D87" s="7" t="s">
        <v>110</v>
      </c>
      <c r="E87" s="8" t="s">
        <v>546</v>
      </c>
      <c r="F87" s="7">
        <v>1040</v>
      </c>
      <c r="G87" s="7"/>
      <c r="H87" s="7"/>
      <c r="I87" s="7"/>
      <c r="J87" s="7"/>
      <c r="K87" s="7"/>
      <c r="L87" s="7"/>
      <c r="M87" s="7" t="s">
        <v>542</v>
      </c>
      <c r="N87" s="7" t="s">
        <v>543</v>
      </c>
      <c r="O87" s="7" t="s">
        <v>694</v>
      </c>
      <c r="P87" s="7" t="s">
        <v>544</v>
      </c>
      <c r="Q87" s="8" t="s">
        <v>545</v>
      </c>
      <c r="R87" s="9">
        <v>46251</v>
      </c>
      <c r="S87" s="9">
        <v>46253</v>
      </c>
      <c r="T87" s="7"/>
      <c r="U87" s="7"/>
      <c r="V87" s="7"/>
      <c r="W87" s="7"/>
    </row>
    <row r="88" spans="1:23" x14ac:dyDescent="0.25">
      <c r="A88" s="6">
        <v>19204854463</v>
      </c>
      <c r="B88" s="7" t="s">
        <v>23</v>
      </c>
      <c r="C88" s="7" t="s">
        <v>24</v>
      </c>
      <c r="D88" s="7" t="s">
        <v>111</v>
      </c>
      <c r="E88" s="7" t="s">
        <v>210</v>
      </c>
      <c r="F88" s="7">
        <v>1070</v>
      </c>
      <c r="G88" s="7"/>
      <c r="H88" s="7"/>
      <c r="I88" s="7"/>
      <c r="J88" s="7"/>
      <c r="K88" s="7"/>
      <c r="L88" s="7"/>
      <c r="M88" s="7" t="s">
        <v>701</v>
      </c>
      <c r="N88" s="7" t="s">
        <v>304</v>
      </c>
      <c r="O88" s="7" t="s">
        <v>287</v>
      </c>
      <c r="P88" s="7" t="s">
        <v>287</v>
      </c>
      <c r="Q88" s="7" t="s">
        <v>277</v>
      </c>
      <c r="R88" s="9">
        <v>46251</v>
      </c>
      <c r="S88" s="9">
        <v>46253</v>
      </c>
      <c r="T88" s="7"/>
      <c r="U88" s="7"/>
      <c r="V88" s="7"/>
      <c r="W88" s="7"/>
    </row>
    <row r="89" spans="1:23" x14ac:dyDescent="0.25">
      <c r="A89" s="6">
        <v>19528432752</v>
      </c>
      <c r="B89" s="7" t="s">
        <v>23</v>
      </c>
      <c r="C89" s="7" t="s">
        <v>24</v>
      </c>
      <c r="D89" s="7" t="s">
        <v>112</v>
      </c>
      <c r="E89" s="7" t="s">
        <v>211</v>
      </c>
      <c r="F89" s="7">
        <v>1365</v>
      </c>
      <c r="G89" s="7"/>
      <c r="H89" s="7"/>
      <c r="I89" s="7"/>
      <c r="J89" s="7"/>
      <c r="K89" s="7"/>
      <c r="L89" s="7"/>
      <c r="M89" s="7" t="s">
        <v>675</v>
      </c>
      <c r="N89" s="7" t="s">
        <v>294</v>
      </c>
      <c r="O89" s="7" t="s">
        <v>287</v>
      </c>
      <c r="P89" s="7" t="s">
        <v>287</v>
      </c>
      <c r="Q89" s="8" t="s">
        <v>676</v>
      </c>
      <c r="R89" s="9">
        <v>46251</v>
      </c>
      <c r="S89" s="9">
        <v>46253</v>
      </c>
      <c r="T89" s="7"/>
      <c r="U89" s="7"/>
      <c r="V89" s="7"/>
      <c r="W89" s="7"/>
    </row>
    <row r="90" spans="1:23" x14ac:dyDescent="0.25">
      <c r="A90" s="6">
        <v>12628935032</v>
      </c>
      <c r="B90" s="7" t="s">
        <v>23</v>
      </c>
      <c r="C90" s="7" t="s">
        <v>24</v>
      </c>
      <c r="D90" s="7" t="s">
        <v>113</v>
      </c>
      <c r="E90" s="7" t="s">
        <v>212</v>
      </c>
      <c r="F90" s="7">
        <v>1375</v>
      </c>
      <c r="G90" s="7"/>
      <c r="H90" s="7"/>
      <c r="I90" s="7"/>
      <c r="J90" s="7"/>
      <c r="K90" s="7"/>
      <c r="L90" s="7"/>
      <c r="M90" s="7" t="s">
        <v>702</v>
      </c>
      <c r="N90" s="7" t="s">
        <v>304</v>
      </c>
      <c r="O90" s="7" t="s">
        <v>287</v>
      </c>
      <c r="P90" s="7" t="s">
        <v>287</v>
      </c>
      <c r="Q90" s="7" t="s">
        <v>278</v>
      </c>
      <c r="R90" s="9">
        <v>46251</v>
      </c>
      <c r="S90" s="9">
        <v>46253</v>
      </c>
      <c r="T90" s="7"/>
      <c r="U90" s="7"/>
      <c r="V90" s="7"/>
      <c r="W90" s="7"/>
    </row>
    <row r="91" spans="1:23" x14ac:dyDescent="0.25">
      <c r="A91" s="6">
        <v>16165385700</v>
      </c>
      <c r="B91" s="7" t="s">
        <v>23</v>
      </c>
      <c r="C91" s="7" t="s">
        <v>24</v>
      </c>
      <c r="D91" s="7" t="s">
        <v>114</v>
      </c>
      <c r="E91" s="7" t="s">
        <v>213</v>
      </c>
      <c r="F91" s="7">
        <v>340</v>
      </c>
      <c r="G91" s="7"/>
      <c r="H91" s="7"/>
      <c r="I91" s="7"/>
      <c r="J91" s="7"/>
      <c r="K91" s="7"/>
      <c r="L91" s="7"/>
      <c r="M91" s="7" t="s">
        <v>253</v>
      </c>
      <c r="N91" s="7" t="s">
        <v>288</v>
      </c>
      <c r="O91" s="7" t="s">
        <v>287</v>
      </c>
      <c r="P91" s="7" t="s">
        <v>287</v>
      </c>
      <c r="Q91" s="7" t="s">
        <v>279</v>
      </c>
      <c r="R91" s="9">
        <v>46251</v>
      </c>
      <c r="S91" s="9">
        <v>46253</v>
      </c>
      <c r="T91" s="7"/>
      <c r="U91" s="7"/>
      <c r="V91" s="7"/>
      <c r="W91" s="7"/>
    </row>
    <row r="92" spans="1:23" x14ac:dyDescent="0.25">
      <c r="A92" s="6">
        <v>16788179646</v>
      </c>
      <c r="B92" s="7" t="s">
        <v>23</v>
      </c>
      <c r="C92" s="7" t="s">
        <v>24</v>
      </c>
      <c r="D92" s="7" t="s">
        <v>115</v>
      </c>
      <c r="E92" s="8" t="s">
        <v>549</v>
      </c>
      <c r="F92" s="7">
        <v>445</v>
      </c>
      <c r="G92" s="7"/>
      <c r="H92" s="7"/>
      <c r="I92" s="7"/>
      <c r="J92" s="7"/>
      <c r="K92" s="7"/>
      <c r="L92" s="7"/>
      <c r="M92" s="7" t="s">
        <v>547</v>
      </c>
      <c r="N92" s="7" t="s">
        <v>548</v>
      </c>
      <c r="O92" s="7" t="s">
        <v>287</v>
      </c>
      <c r="P92" s="7" t="s">
        <v>287</v>
      </c>
      <c r="Q92" s="8" t="s">
        <v>550</v>
      </c>
      <c r="R92" s="9">
        <v>46251</v>
      </c>
      <c r="S92" s="9">
        <v>46253</v>
      </c>
      <c r="T92" s="7"/>
      <c r="U92" s="7"/>
      <c r="V92" s="7"/>
      <c r="W92" s="7"/>
    </row>
    <row r="93" spans="1:23" x14ac:dyDescent="0.25">
      <c r="A93" s="6">
        <v>49643391450</v>
      </c>
      <c r="B93" s="7" t="s">
        <v>23</v>
      </c>
      <c r="C93" s="7" t="s">
        <v>24</v>
      </c>
      <c r="D93" s="7" t="s">
        <v>116</v>
      </c>
      <c r="E93" s="8" t="s">
        <v>553</v>
      </c>
      <c r="F93" s="7">
        <v>485</v>
      </c>
      <c r="G93" s="7"/>
      <c r="H93" s="7"/>
      <c r="I93" s="7"/>
      <c r="J93" s="7"/>
      <c r="K93" s="7"/>
      <c r="L93" s="7"/>
      <c r="M93" s="7" t="s">
        <v>551</v>
      </c>
      <c r="N93" s="7" t="s">
        <v>552</v>
      </c>
      <c r="O93" s="7" t="s">
        <v>305</v>
      </c>
      <c r="P93" s="7" t="s">
        <v>305</v>
      </c>
      <c r="Q93" s="8" t="s">
        <v>554</v>
      </c>
      <c r="R93" s="9">
        <v>46251</v>
      </c>
      <c r="S93" s="9">
        <v>46253</v>
      </c>
      <c r="T93" s="7"/>
      <c r="U93" s="7"/>
      <c r="V93" s="7"/>
      <c r="W93" s="7"/>
    </row>
    <row r="94" spans="1:23" x14ac:dyDescent="0.25">
      <c r="A94" s="6">
        <v>12626739255</v>
      </c>
      <c r="B94" s="7" t="s">
        <v>23</v>
      </c>
      <c r="C94" s="7" t="s">
        <v>24</v>
      </c>
      <c r="D94" s="7" t="s">
        <v>117</v>
      </c>
      <c r="E94" s="8" t="s">
        <v>556</v>
      </c>
      <c r="F94" s="7">
        <v>1050</v>
      </c>
      <c r="G94" s="7"/>
      <c r="H94" s="7"/>
      <c r="I94" s="7"/>
      <c r="J94" s="7"/>
      <c r="K94" s="7"/>
      <c r="L94" s="7"/>
      <c r="M94" s="7" t="s">
        <v>555</v>
      </c>
      <c r="N94" s="7" t="s">
        <v>304</v>
      </c>
      <c r="O94" s="7" t="s">
        <v>287</v>
      </c>
      <c r="P94" s="7" t="s">
        <v>287</v>
      </c>
      <c r="Q94" s="7"/>
      <c r="R94" s="9">
        <v>46251</v>
      </c>
      <c r="S94" s="9">
        <v>46253</v>
      </c>
      <c r="T94" s="7"/>
      <c r="U94" s="7"/>
      <c r="V94" s="7"/>
      <c r="W94" s="7"/>
    </row>
    <row r="95" spans="1:23" x14ac:dyDescent="0.25">
      <c r="A95" s="6">
        <v>12155291300</v>
      </c>
      <c r="B95" s="7" t="s">
        <v>23</v>
      </c>
      <c r="C95" s="7" t="s">
        <v>24</v>
      </c>
      <c r="D95" s="7" t="s">
        <v>118</v>
      </c>
      <c r="E95" s="7" t="s">
        <v>214</v>
      </c>
      <c r="F95" s="7">
        <v>900</v>
      </c>
      <c r="G95" s="7"/>
      <c r="H95" s="7"/>
      <c r="I95" s="7"/>
      <c r="J95" s="7"/>
      <c r="K95" s="7"/>
      <c r="L95" s="7"/>
      <c r="M95" s="7" t="s">
        <v>254</v>
      </c>
      <c r="N95" s="7" t="s">
        <v>296</v>
      </c>
      <c r="O95" s="7" t="s">
        <v>287</v>
      </c>
      <c r="P95" s="7" t="s">
        <v>287</v>
      </c>
      <c r="Q95" s="8" t="s">
        <v>325</v>
      </c>
      <c r="R95" s="9">
        <v>46251</v>
      </c>
      <c r="S95" s="9">
        <v>46253</v>
      </c>
      <c r="T95" s="7"/>
      <c r="U95" s="7"/>
      <c r="V95" s="7"/>
      <c r="W95" s="7"/>
    </row>
    <row r="96" spans="1:23" x14ac:dyDescent="0.25">
      <c r="A96" s="6">
        <v>19375220800</v>
      </c>
      <c r="B96" s="7" t="s">
        <v>23</v>
      </c>
      <c r="C96" s="7" t="s">
        <v>24</v>
      </c>
      <c r="D96" s="7" t="s">
        <v>119</v>
      </c>
      <c r="E96" s="8" t="s">
        <v>559</v>
      </c>
      <c r="F96" s="7">
        <v>400</v>
      </c>
      <c r="G96" s="7"/>
      <c r="H96" s="7"/>
      <c r="I96" s="7"/>
      <c r="J96" s="7"/>
      <c r="K96" s="7"/>
      <c r="L96" s="7"/>
      <c r="M96" s="7" t="s">
        <v>558</v>
      </c>
      <c r="N96" s="7" t="s">
        <v>297</v>
      </c>
      <c r="O96" s="7" t="s">
        <v>287</v>
      </c>
      <c r="P96" s="7" t="s">
        <v>287</v>
      </c>
      <c r="Q96" s="8" t="s">
        <v>560</v>
      </c>
      <c r="R96" s="9">
        <v>46251</v>
      </c>
      <c r="S96" s="9">
        <v>46253</v>
      </c>
      <c r="T96" s="7"/>
      <c r="U96" s="7"/>
      <c r="V96" s="7"/>
      <c r="W96" s="7"/>
    </row>
    <row r="97" spans="1:23" x14ac:dyDescent="0.25">
      <c r="A97" s="6">
        <v>17704979292</v>
      </c>
      <c r="B97" s="7" t="s">
        <v>23</v>
      </c>
      <c r="C97" s="7" t="s">
        <v>24</v>
      </c>
      <c r="D97" s="7" t="s">
        <v>120</v>
      </c>
      <c r="E97" s="8" t="s">
        <v>561</v>
      </c>
      <c r="F97" s="7">
        <v>1220</v>
      </c>
      <c r="G97" s="7"/>
      <c r="H97" s="7"/>
      <c r="I97" s="7"/>
      <c r="J97" s="7"/>
      <c r="K97" s="7"/>
      <c r="L97" s="7"/>
      <c r="M97" s="7" t="s">
        <v>562</v>
      </c>
      <c r="N97" s="7" t="s">
        <v>548</v>
      </c>
      <c r="O97" s="7" t="s">
        <v>287</v>
      </c>
      <c r="P97" s="7" t="s">
        <v>287</v>
      </c>
      <c r="Q97" s="8" t="s">
        <v>563</v>
      </c>
      <c r="R97" s="9">
        <v>46251</v>
      </c>
      <c r="S97" s="9">
        <v>46253</v>
      </c>
      <c r="T97" s="7"/>
      <c r="U97" s="7"/>
      <c r="V97" s="7"/>
      <c r="W97" s="7"/>
    </row>
    <row r="98" spans="1:23" x14ac:dyDescent="0.25">
      <c r="A98" s="6">
        <v>14087022099</v>
      </c>
      <c r="B98" s="7" t="s">
        <v>23</v>
      </c>
      <c r="C98" s="7" t="s">
        <v>24</v>
      </c>
      <c r="D98" s="7" t="s">
        <v>121</v>
      </c>
      <c r="E98" s="8" t="s">
        <v>313</v>
      </c>
      <c r="F98" s="7">
        <v>835</v>
      </c>
      <c r="G98" s="7"/>
      <c r="H98" s="7"/>
      <c r="I98" s="7"/>
      <c r="J98" s="7"/>
      <c r="K98" s="7"/>
      <c r="L98" s="7"/>
      <c r="M98" s="7" t="s">
        <v>255</v>
      </c>
      <c r="N98" s="7" t="s">
        <v>303</v>
      </c>
      <c r="O98" s="7" t="s">
        <v>287</v>
      </c>
      <c r="P98" s="7" t="s">
        <v>287</v>
      </c>
      <c r="Q98" s="8" t="s">
        <v>312</v>
      </c>
      <c r="R98" s="9">
        <v>46251</v>
      </c>
      <c r="S98" s="9">
        <v>46253</v>
      </c>
      <c r="T98" s="7"/>
      <c r="U98" s="7"/>
      <c r="V98" s="7"/>
      <c r="W98" s="7"/>
    </row>
    <row r="99" spans="1:23" x14ac:dyDescent="0.25">
      <c r="A99" s="6">
        <v>18004681516</v>
      </c>
      <c r="B99" s="7" t="s">
        <v>23</v>
      </c>
      <c r="C99" s="7" t="s">
        <v>24</v>
      </c>
      <c r="D99" s="7" t="s">
        <v>122</v>
      </c>
      <c r="E99" s="7" t="s">
        <v>215</v>
      </c>
      <c r="F99" s="7" t="s">
        <v>183</v>
      </c>
      <c r="G99" s="7"/>
      <c r="H99" s="7"/>
      <c r="I99" s="7"/>
      <c r="J99" s="7"/>
      <c r="K99" s="7"/>
      <c r="L99" s="7"/>
      <c r="M99" s="7" t="s">
        <v>256</v>
      </c>
      <c r="N99" s="7" t="s">
        <v>304</v>
      </c>
      <c r="O99" s="7" t="s">
        <v>287</v>
      </c>
      <c r="P99" s="7" t="s">
        <v>287</v>
      </c>
      <c r="Q99" s="8" t="s">
        <v>687</v>
      </c>
      <c r="R99" s="9">
        <v>46251</v>
      </c>
      <c r="S99" s="9">
        <v>46253</v>
      </c>
      <c r="T99" s="7"/>
      <c r="U99" s="7"/>
      <c r="V99" s="7"/>
      <c r="W99" s="7"/>
    </row>
    <row r="100" spans="1:23" x14ac:dyDescent="0.25">
      <c r="A100" s="6">
        <v>12039298431</v>
      </c>
      <c r="B100" s="7" t="s">
        <v>23</v>
      </c>
      <c r="C100" s="7" t="s">
        <v>24</v>
      </c>
      <c r="D100" s="7" t="s">
        <v>123</v>
      </c>
      <c r="E100" s="8" t="s">
        <v>565</v>
      </c>
      <c r="F100" s="7">
        <v>215</v>
      </c>
      <c r="G100" s="7"/>
      <c r="H100" s="7"/>
      <c r="I100" s="7"/>
      <c r="J100" s="7"/>
      <c r="K100" s="7"/>
      <c r="L100" s="7"/>
      <c r="M100" s="7" t="s">
        <v>564</v>
      </c>
      <c r="N100" s="7" t="s">
        <v>371</v>
      </c>
      <c r="O100" s="7" t="s">
        <v>287</v>
      </c>
      <c r="P100" s="7" t="s">
        <v>287</v>
      </c>
      <c r="Q100" s="8" t="s">
        <v>568</v>
      </c>
      <c r="R100" s="9">
        <v>46251</v>
      </c>
      <c r="S100" s="9">
        <v>46253</v>
      </c>
      <c r="T100" s="7"/>
      <c r="U100" s="7"/>
      <c r="V100" s="7"/>
      <c r="W100" s="7"/>
    </row>
    <row r="101" spans="1:23" x14ac:dyDescent="0.25">
      <c r="A101" s="6">
        <v>17136356331</v>
      </c>
      <c r="B101" s="7" t="s">
        <v>23</v>
      </c>
      <c r="C101" s="7" t="s">
        <v>24</v>
      </c>
      <c r="D101" s="7" t="s">
        <v>124</v>
      </c>
      <c r="E101" s="7" t="s">
        <v>216</v>
      </c>
      <c r="F101" s="7">
        <v>610</v>
      </c>
      <c r="G101" s="7"/>
      <c r="H101" s="7"/>
      <c r="I101" s="7"/>
      <c r="J101" s="7"/>
      <c r="K101" s="7"/>
      <c r="L101" s="7"/>
      <c r="M101" s="7" t="s">
        <v>257</v>
      </c>
      <c r="N101" s="7" t="s">
        <v>301</v>
      </c>
      <c r="O101" s="7" t="s">
        <v>287</v>
      </c>
      <c r="P101" s="7" t="s">
        <v>287</v>
      </c>
      <c r="Q101" s="7"/>
      <c r="R101" s="9">
        <v>46251</v>
      </c>
      <c r="S101" s="9">
        <v>46253</v>
      </c>
      <c r="T101" s="7"/>
      <c r="U101" s="7"/>
      <c r="V101" s="7"/>
      <c r="W101" s="7"/>
    </row>
    <row r="102" spans="1:23" x14ac:dyDescent="0.25">
      <c r="A102" s="6">
        <v>18474287171</v>
      </c>
      <c r="B102" s="7" t="s">
        <v>23</v>
      </c>
      <c r="C102" s="7" t="s">
        <v>24</v>
      </c>
      <c r="D102" s="7" t="s">
        <v>125</v>
      </c>
      <c r="E102" s="8" t="s">
        <v>569</v>
      </c>
      <c r="F102" s="7">
        <v>710</v>
      </c>
      <c r="G102" s="7"/>
      <c r="H102" s="7"/>
      <c r="I102" s="7"/>
      <c r="J102" s="7"/>
      <c r="K102" s="7"/>
      <c r="L102" s="7"/>
      <c r="M102" s="7" t="s">
        <v>570</v>
      </c>
      <c r="N102" s="7" t="s">
        <v>300</v>
      </c>
      <c r="O102" s="7" t="s">
        <v>287</v>
      </c>
      <c r="P102" s="7" t="s">
        <v>287</v>
      </c>
      <c r="Q102" s="8" t="s">
        <v>571</v>
      </c>
      <c r="R102" s="9">
        <v>46251</v>
      </c>
      <c r="S102" s="9">
        <v>46253</v>
      </c>
      <c r="T102" s="7"/>
      <c r="U102" s="7"/>
      <c r="V102" s="7"/>
      <c r="W102" s="7"/>
    </row>
    <row r="103" spans="1:23" x14ac:dyDescent="0.25">
      <c r="A103" s="6">
        <v>12168963000</v>
      </c>
      <c r="B103" s="7" t="s">
        <v>23</v>
      </c>
      <c r="C103" s="7" t="s">
        <v>24</v>
      </c>
      <c r="D103" s="7" t="s">
        <v>126</v>
      </c>
      <c r="E103" s="7" t="s">
        <v>217</v>
      </c>
      <c r="F103" s="7">
        <v>700</v>
      </c>
      <c r="G103" s="7"/>
      <c r="H103" s="7"/>
      <c r="I103" s="7"/>
      <c r="J103" s="7"/>
      <c r="K103" s="7"/>
      <c r="L103" s="7"/>
      <c r="M103" s="7" t="s">
        <v>258</v>
      </c>
      <c r="N103" s="7" t="s">
        <v>297</v>
      </c>
      <c r="O103" s="7" t="s">
        <v>287</v>
      </c>
      <c r="P103" s="7" t="s">
        <v>287</v>
      </c>
      <c r="Q103" s="8" t="s">
        <v>326</v>
      </c>
      <c r="R103" s="9">
        <v>46251</v>
      </c>
      <c r="S103" s="9">
        <v>46253</v>
      </c>
      <c r="T103" s="7"/>
      <c r="U103" s="7"/>
      <c r="V103" s="7"/>
      <c r="W103" s="7"/>
    </row>
    <row r="104" spans="1:23" x14ac:dyDescent="0.25">
      <c r="A104" s="6">
        <v>12486774838</v>
      </c>
      <c r="B104" s="7" t="s">
        <v>23</v>
      </c>
      <c r="C104" s="7" t="s">
        <v>24</v>
      </c>
      <c r="D104" s="7" t="s">
        <v>127</v>
      </c>
      <c r="E104" s="8" t="s">
        <v>573</v>
      </c>
      <c r="F104" s="7">
        <v>365</v>
      </c>
      <c r="G104" s="7"/>
      <c r="H104" s="7"/>
      <c r="I104" s="7"/>
      <c r="J104" s="7"/>
      <c r="K104" s="7"/>
      <c r="L104" s="7"/>
      <c r="M104" s="7" t="s">
        <v>572</v>
      </c>
      <c r="N104" s="7" t="s">
        <v>288</v>
      </c>
      <c r="O104" s="7" t="s">
        <v>287</v>
      </c>
      <c r="P104" s="7" t="s">
        <v>287</v>
      </c>
      <c r="Q104" s="8" t="s">
        <v>574</v>
      </c>
      <c r="R104" s="9">
        <v>46251</v>
      </c>
      <c r="S104" s="9">
        <v>46253</v>
      </c>
      <c r="T104" s="7"/>
      <c r="U104" s="7"/>
      <c r="V104" s="7"/>
      <c r="W104" s="7"/>
    </row>
    <row r="105" spans="1:23" x14ac:dyDescent="0.25">
      <c r="A105" s="6">
        <v>16305093676</v>
      </c>
      <c r="B105" s="7" t="s">
        <v>23</v>
      </c>
      <c r="C105" s="7" t="s">
        <v>24</v>
      </c>
      <c r="D105" s="7" t="s">
        <v>128</v>
      </c>
      <c r="E105" s="8" t="s">
        <v>575</v>
      </c>
      <c r="F105" s="7">
        <v>335</v>
      </c>
      <c r="G105" s="7"/>
      <c r="H105" s="7"/>
      <c r="I105" s="7"/>
      <c r="J105" s="7"/>
      <c r="K105" s="7"/>
      <c r="L105" s="7"/>
      <c r="M105" s="7" t="s">
        <v>577</v>
      </c>
      <c r="N105" s="7" t="s">
        <v>300</v>
      </c>
      <c r="O105" s="7" t="s">
        <v>287</v>
      </c>
      <c r="P105" s="7" t="s">
        <v>287</v>
      </c>
      <c r="Q105" s="8" t="s">
        <v>576</v>
      </c>
      <c r="R105" s="9">
        <v>46251</v>
      </c>
      <c r="S105" s="9">
        <v>46253</v>
      </c>
      <c r="T105" s="7"/>
      <c r="U105" s="7"/>
      <c r="V105" s="7"/>
      <c r="W105" s="7"/>
    </row>
    <row r="106" spans="1:23" x14ac:dyDescent="0.25">
      <c r="A106" s="6">
        <v>18008887388</v>
      </c>
      <c r="B106" s="7" t="s">
        <v>23</v>
      </c>
      <c r="C106" s="7" t="s">
        <v>24</v>
      </c>
      <c r="D106" s="7" t="s">
        <v>129</v>
      </c>
      <c r="E106" s="7" t="s">
        <v>218</v>
      </c>
      <c r="F106" s="7">
        <v>100</v>
      </c>
      <c r="G106" s="7"/>
      <c r="H106" s="7"/>
      <c r="I106" s="7"/>
      <c r="J106" s="7"/>
      <c r="K106" s="7"/>
      <c r="L106" s="7"/>
      <c r="M106" s="7" t="s">
        <v>259</v>
      </c>
      <c r="N106" s="7" t="s">
        <v>288</v>
      </c>
      <c r="O106" s="7" t="s">
        <v>287</v>
      </c>
      <c r="P106" s="7" t="s">
        <v>287</v>
      </c>
      <c r="Q106" s="8" t="s">
        <v>327</v>
      </c>
      <c r="R106" s="9">
        <v>46251</v>
      </c>
      <c r="S106" s="9">
        <v>46253</v>
      </c>
      <c r="T106" s="7"/>
      <c r="U106" s="7"/>
      <c r="V106" s="7"/>
      <c r="W106" s="7"/>
    </row>
    <row r="107" spans="1:23" x14ac:dyDescent="0.25">
      <c r="A107" s="6">
        <v>15745863145</v>
      </c>
      <c r="B107" s="7" t="s">
        <v>23</v>
      </c>
      <c r="C107" s="7" t="s">
        <v>24</v>
      </c>
      <c r="D107" s="7" t="s">
        <v>130</v>
      </c>
      <c r="E107" s="8" t="s">
        <v>557</v>
      </c>
      <c r="F107" s="7">
        <v>480</v>
      </c>
      <c r="G107" s="7"/>
      <c r="H107" s="7"/>
      <c r="I107" s="7"/>
      <c r="J107" s="7"/>
      <c r="K107" s="7"/>
      <c r="L107" s="7"/>
      <c r="M107" s="7" t="s">
        <v>578</v>
      </c>
      <c r="N107" s="7" t="s">
        <v>299</v>
      </c>
      <c r="O107" s="7" t="s">
        <v>287</v>
      </c>
      <c r="P107" s="7" t="s">
        <v>287</v>
      </c>
      <c r="Q107" s="8" t="s">
        <v>579</v>
      </c>
      <c r="R107" s="9">
        <v>46251</v>
      </c>
      <c r="S107" s="9">
        <v>46253</v>
      </c>
      <c r="T107" s="7"/>
      <c r="U107" s="7"/>
      <c r="V107" s="7"/>
      <c r="W107" s="7"/>
    </row>
    <row r="108" spans="1:23" x14ac:dyDescent="0.25">
      <c r="A108" s="6">
        <v>18562418000</v>
      </c>
      <c r="B108" s="7" t="s">
        <v>23</v>
      </c>
      <c r="C108" s="7" t="s">
        <v>24</v>
      </c>
      <c r="D108" s="7" t="s">
        <v>131</v>
      </c>
      <c r="E108" s="8" t="s">
        <v>580</v>
      </c>
      <c r="F108" s="7">
        <v>1230</v>
      </c>
      <c r="G108" s="7"/>
      <c r="H108" s="7"/>
      <c r="I108" s="7"/>
      <c r="J108" s="7"/>
      <c r="K108" s="7"/>
      <c r="L108" s="7"/>
      <c r="M108" s="7" t="s">
        <v>581</v>
      </c>
      <c r="N108" s="7" t="s">
        <v>582</v>
      </c>
      <c r="O108" s="7" t="s">
        <v>287</v>
      </c>
      <c r="P108" s="7" t="s">
        <v>287</v>
      </c>
      <c r="Q108" s="7"/>
      <c r="R108" s="9">
        <v>46251</v>
      </c>
      <c r="S108" s="9">
        <v>46253</v>
      </c>
      <c r="T108" s="7"/>
      <c r="U108" s="7"/>
      <c r="V108" s="7"/>
      <c r="W108" s="7"/>
    </row>
    <row r="109" spans="1:23" x14ac:dyDescent="0.25">
      <c r="A109" s="6">
        <v>31402676200</v>
      </c>
      <c r="B109" s="7" t="s">
        <v>23</v>
      </c>
      <c r="C109" s="7" t="s">
        <v>24</v>
      </c>
      <c r="D109" s="7" t="s">
        <v>132</v>
      </c>
      <c r="E109" s="8" t="s">
        <v>586</v>
      </c>
      <c r="F109" s="7">
        <v>1130</v>
      </c>
      <c r="G109" s="7"/>
      <c r="H109" s="7"/>
      <c r="I109" s="7"/>
      <c r="J109" s="7"/>
      <c r="K109" s="7"/>
      <c r="L109" s="7"/>
      <c r="M109" s="7" t="s">
        <v>583</v>
      </c>
      <c r="N109" s="7" t="s">
        <v>584</v>
      </c>
      <c r="O109" s="7" t="s">
        <v>693</v>
      </c>
      <c r="P109" s="7" t="s">
        <v>585</v>
      </c>
      <c r="Q109" s="8" t="s">
        <v>587</v>
      </c>
      <c r="R109" s="9">
        <v>46251</v>
      </c>
      <c r="S109" s="9">
        <v>46253</v>
      </c>
      <c r="T109" s="7"/>
      <c r="U109" s="7"/>
      <c r="V109" s="7"/>
      <c r="W109" s="7"/>
    </row>
    <row r="110" spans="1:23" x14ac:dyDescent="0.25">
      <c r="A110" s="6">
        <v>4966194900</v>
      </c>
      <c r="B110" s="7" t="s">
        <v>23</v>
      </c>
      <c r="C110" s="7" t="s">
        <v>24</v>
      </c>
      <c r="D110" s="7" t="s">
        <v>133</v>
      </c>
      <c r="E110" s="8" t="s">
        <v>588</v>
      </c>
      <c r="F110" s="7">
        <v>465</v>
      </c>
      <c r="G110" s="7"/>
      <c r="H110" s="7"/>
      <c r="I110" s="7"/>
      <c r="J110" s="7"/>
      <c r="K110" s="7"/>
      <c r="L110" s="7"/>
      <c r="M110" s="7" t="s">
        <v>590</v>
      </c>
      <c r="N110" s="7" t="s">
        <v>592</v>
      </c>
      <c r="O110" s="7" t="s">
        <v>305</v>
      </c>
      <c r="P110" s="7" t="s">
        <v>305</v>
      </c>
      <c r="Q110" s="8" t="s">
        <v>591</v>
      </c>
      <c r="R110" s="9">
        <v>46251</v>
      </c>
      <c r="S110" s="9">
        <v>46253</v>
      </c>
      <c r="T110" s="7"/>
      <c r="U110" s="7"/>
      <c r="V110" s="7"/>
      <c r="W110" s="7"/>
    </row>
    <row r="111" spans="1:23" x14ac:dyDescent="0.25">
      <c r="A111" s="6">
        <v>18006766123</v>
      </c>
      <c r="B111" s="7" t="s">
        <v>23</v>
      </c>
      <c r="C111" s="7" t="s">
        <v>24</v>
      </c>
      <c r="D111" s="7" t="s">
        <v>134</v>
      </c>
      <c r="E111" s="8" t="s">
        <v>593</v>
      </c>
      <c r="F111" s="7">
        <v>460</v>
      </c>
      <c r="G111" s="7"/>
      <c r="H111" s="7"/>
      <c r="I111" s="7"/>
      <c r="J111" s="7"/>
      <c r="K111" s="7"/>
      <c r="L111" s="7"/>
      <c r="M111" s="7" t="s">
        <v>595</v>
      </c>
      <c r="N111" s="7" t="s">
        <v>297</v>
      </c>
      <c r="O111" s="7" t="s">
        <v>287</v>
      </c>
      <c r="P111" s="7" t="s">
        <v>287</v>
      </c>
      <c r="Q111" s="8" t="s">
        <v>594</v>
      </c>
      <c r="R111" s="9">
        <v>46251</v>
      </c>
      <c r="S111" s="9">
        <v>46253</v>
      </c>
      <c r="T111" s="7"/>
      <c r="U111" s="7"/>
      <c r="V111" s="7"/>
      <c r="W111" s="7"/>
    </row>
    <row r="112" spans="1:23" x14ac:dyDescent="0.25">
      <c r="A112" s="6">
        <v>17088875400</v>
      </c>
      <c r="B112" s="7" t="s">
        <v>23</v>
      </c>
      <c r="C112" s="7" t="s">
        <v>24</v>
      </c>
      <c r="D112" s="7" t="s">
        <v>135</v>
      </c>
      <c r="E112" s="8" t="s">
        <v>597</v>
      </c>
      <c r="F112" s="7">
        <v>945</v>
      </c>
      <c r="G112" s="7"/>
      <c r="H112" s="7"/>
      <c r="I112" s="7"/>
      <c r="J112" s="7"/>
      <c r="K112" s="7"/>
      <c r="L112" s="7"/>
      <c r="M112" s="7" t="s">
        <v>596</v>
      </c>
      <c r="N112" s="7" t="s">
        <v>300</v>
      </c>
      <c r="O112" s="7" t="s">
        <v>287</v>
      </c>
      <c r="P112" s="7" t="s">
        <v>287</v>
      </c>
      <c r="Q112" s="8" t="s">
        <v>598</v>
      </c>
      <c r="R112" s="9">
        <v>46251</v>
      </c>
      <c r="S112" s="9">
        <v>46253</v>
      </c>
      <c r="T112" s="7"/>
      <c r="U112" s="7"/>
      <c r="V112" s="7"/>
      <c r="W112" s="7"/>
    </row>
    <row r="113" spans="1:23" x14ac:dyDescent="0.25">
      <c r="A113" s="6">
        <v>18665866746</v>
      </c>
      <c r="B113" s="7" t="s">
        <v>23</v>
      </c>
      <c r="C113" s="7" t="s">
        <v>24</v>
      </c>
      <c r="D113" s="7" t="s">
        <v>136</v>
      </c>
      <c r="E113" s="7" t="s">
        <v>219</v>
      </c>
      <c r="F113" s="7">
        <v>1115</v>
      </c>
      <c r="G113" s="7"/>
      <c r="H113" s="7"/>
      <c r="I113" s="7"/>
      <c r="J113" s="7"/>
      <c r="K113" s="7"/>
      <c r="L113" s="7"/>
      <c r="M113" s="7" t="s">
        <v>677</v>
      </c>
      <c r="N113" s="7" t="s">
        <v>291</v>
      </c>
      <c r="O113" s="7" t="s">
        <v>287</v>
      </c>
      <c r="P113" s="7" t="s">
        <v>287</v>
      </c>
      <c r="Q113" s="8" t="s">
        <v>667</v>
      </c>
      <c r="R113" s="9">
        <v>46251</v>
      </c>
      <c r="S113" s="9">
        <v>46253</v>
      </c>
      <c r="T113" s="7"/>
      <c r="U113" s="7"/>
      <c r="V113" s="7"/>
      <c r="W113" s="7"/>
    </row>
    <row r="114" spans="1:23" x14ac:dyDescent="0.25">
      <c r="A114" s="6">
        <v>12065753840</v>
      </c>
      <c r="B114" s="7" t="s">
        <v>23</v>
      </c>
      <c r="C114" s="7" t="s">
        <v>24</v>
      </c>
      <c r="D114" s="7" t="s">
        <v>137</v>
      </c>
      <c r="E114" s="7" t="s">
        <v>220</v>
      </c>
      <c r="F114" s="7">
        <v>530</v>
      </c>
      <c r="G114" s="7"/>
      <c r="H114" s="7"/>
      <c r="I114" s="7"/>
      <c r="J114" s="7"/>
      <c r="K114" s="7"/>
      <c r="L114" s="7"/>
      <c r="M114" s="7" t="s">
        <v>260</v>
      </c>
      <c r="N114" s="7" t="s">
        <v>298</v>
      </c>
      <c r="O114" s="7" t="s">
        <v>287</v>
      </c>
      <c r="P114" s="7" t="s">
        <v>287</v>
      </c>
      <c r="Q114" s="8" t="s">
        <v>670</v>
      </c>
      <c r="R114" s="9">
        <v>46251</v>
      </c>
      <c r="S114" s="9">
        <v>46253</v>
      </c>
      <c r="T114" s="7"/>
      <c r="U114" s="7"/>
      <c r="V114" s="7"/>
      <c r="W114" s="7"/>
    </row>
    <row r="115" spans="1:23" x14ac:dyDescent="0.25">
      <c r="A115" s="6">
        <v>4971214332100</v>
      </c>
      <c r="B115" s="7" t="s">
        <v>23</v>
      </c>
      <c r="C115" s="7" t="s">
        <v>24</v>
      </c>
      <c r="D115" s="7" t="s">
        <v>138</v>
      </c>
      <c r="E115" s="7" t="s">
        <v>221</v>
      </c>
      <c r="F115" s="7">
        <v>275</v>
      </c>
      <c r="G115" s="7"/>
      <c r="H115" s="7"/>
      <c r="I115" s="7"/>
      <c r="J115" s="7"/>
      <c r="K115" s="7"/>
      <c r="L115" s="7"/>
      <c r="M115" s="7" t="s">
        <v>261</v>
      </c>
      <c r="N115" s="7" t="s">
        <v>309</v>
      </c>
      <c r="O115" s="7" t="s">
        <v>305</v>
      </c>
      <c r="P115" s="7" t="s">
        <v>305</v>
      </c>
      <c r="Q115" s="7" t="s">
        <v>280</v>
      </c>
      <c r="R115" s="9">
        <v>46251</v>
      </c>
      <c r="S115" s="9">
        <v>46253</v>
      </c>
      <c r="T115" s="7"/>
      <c r="U115" s="7"/>
      <c r="V115" s="7"/>
      <c r="W115" s="7"/>
    </row>
    <row r="116" spans="1:23" x14ac:dyDescent="0.25">
      <c r="A116" s="6">
        <v>497614513164</v>
      </c>
      <c r="B116" s="7" t="s">
        <v>23</v>
      </c>
      <c r="C116" s="7" t="s">
        <v>24</v>
      </c>
      <c r="D116" s="7" t="s">
        <v>139</v>
      </c>
      <c r="E116" s="7" t="s">
        <v>222</v>
      </c>
      <c r="F116" s="7">
        <v>1150</v>
      </c>
      <c r="G116" s="7"/>
      <c r="H116" s="7"/>
      <c r="I116" s="7"/>
      <c r="J116" s="7"/>
      <c r="K116" s="7"/>
      <c r="L116" s="7"/>
      <c r="M116" s="7" t="s">
        <v>703</v>
      </c>
      <c r="N116" s="7" t="s">
        <v>704</v>
      </c>
      <c r="O116" s="7" t="s">
        <v>305</v>
      </c>
      <c r="P116" s="7" t="s">
        <v>305</v>
      </c>
      <c r="Q116" s="7" t="s">
        <v>281</v>
      </c>
      <c r="R116" s="9">
        <v>46251</v>
      </c>
      <c r="S116" s="9">
        <v>46253</v>
      </c>
      <c r="T116" s="7"/>
      <c r="U116" s="7"/>
      <c r="V116" s="7"/>
      <c r="W116" s="7"/>
    </row>
    <row r="117" spans="1:23" x14ac:dyDescent="0.25">
      <c r="A117" s="6">
        <v>18552552358</v>
      </c>
      <c r="B117" s="7" t="s">
        <v>23</v>
      </c>
      <c r="C117" s="7" t="s">
        <v>24</v>
      </c>
      <c r="D117" s="7" t="s">
        <v>140</v>
      </c>
      <c r="E117" s="8" t="s">
        <v>566</v>
      </c>
      <c r="F117" s="7">
        <v>645</v>
      </c>
      <c r="G117" s="7"/>
      <c r="H117" s="7"/>
      <c r="I117" s="7"/>
      <c r="J117" s="7"/>
      <c r="K117" s="7"/>
      <c r="L117" s="7"/>
      <c r="M117" s="7" t="s">
        <v>599</v>
      </c>
      <c r="N117" s="7" t="s">
        <v>600</v>
      </c>
      <c r="O117" s="7" t="s">
        <v>287</v>
      </c>
      <c r="P117" s="7" t="s">
        <v>287</v>
      </c>
      <c r="Q117" s="8" t="s">
        <v>601</v>
      </c>
      <c r="R117" s="9">
        <v>46251</v>
      </c>
      <c r="S117" s="9">
        <v>46253</v>
      </c>
      <c r="T117" s="7"/>
      <c r="U117" s="7"/>
      <c r="V117" s="7"/>
      <c r="W117" s="7"/>
    </row>
    <row r="118" spans="1:23" x14ac:dyDescent="0.25">
      <c r="A118" s="6">
        <v>12606374470</v>
      </c>
      <c r="B118" s="7" t="s">
        <v>23</v>
      </c>
      <c r="C118" s="7" t="s">
        <v>24</v>
      </c>
      <c r="D118" s="7" t="s">
        <v>141</v>
      </c>
      <c r="E118" s="7" t="s">
        <v>223</v>
      </c>
      <c r="F118" s="7">
        <v>930</v>
      </c>
      <c r="G118" s="7"/>
      <c r="H118" s="7"/>
      <c r="I118" s="7"/>
      <c r="J118" s="7"/>
      <c r="K118" s="7"/>
      <c r="L118" s="7"/>
      <c r="M118" s="7" t="s">
        <v>262</v>
      </c>
      <c r="N118" s="7" t="s">
        <v>299</v>
      </c>
      <c r="O118" s="7" t="s">
        <v>287</v>
      </c>
      <c r="P118" s="7" t="s">
        <v>287</v>
      </c>
      <c r="Q118" s="7" t="s">
        <v>282</v>
      </c>
      <c r="R118" s="9">
        <v>46251</v>
      </c>
      <c r="S118" s="9">
        <v>46253</v>
      </c>
      <c r="T118" s="7"/>
      <c r="U118" s="7"/>
      <c r="V118" s="7"/>
      <c r="W118" s="7"/>
    </row>
    <row r="119" spans="1:23" x14ac:dyDescent="0.25">
      <c r="A119" s="6">
        <v>46855632800</v>
      </c>
      <c r="B119" s="7" t="s">
        <v>23</v>
      </c>
      <c r="C119" s="7" t="s">
        <v>24</v>
      </c>
      <c r="D119" s="7" t="s">
        <v>142</v>
      </c>
      <c r="E119" s="8" t="s">
        <v>602</v>
      </c>
      <c r="F119" s="7">
        <v>745</v>
      </c>
      <c r="G119" s="7"/>
      <c r="H119" s="7"/>
      <c r="I119" s="7"/>
      <c r="J119" s="7"/>
      <c r="K119" s="7"/>
      <c r="L119" s="7"/>
      <c r="M119" s="7" t="s">
        <v>605</v>
      </c>
      <c r="N119" s="7" t="s">
        <v>297</v>
      </c>
      <c r="O119" s="7" t="s">
        <v>287</v>
      </c>
      <c r="P119" s="7" t="s">
        <v>287</v>
      </c>
      <c r="Q119" s="8" t="s">
        <v>604</v>
      </c>
      <c r="R119" s="9">
        <v>46251</v>
      </c>
      <c r="S119" s="9">
        <v>46253</v>
      </c>
      <c r="T119" s="7"/>
      <c r="U119" s="7"/>
      <c r="V119" s="7"/>
      <c r="W119" s="7"/>
    </row>
    <row r="120" spans="1:23" x14ac:dyDescent="0.25">
      <c r="A120" s="6">
        <v>17406942055</v>
      </c>
      <c r="B120" s="7" t="s">
        <v>23</v>
      </c>
      <c r="C120" s="7" t="s">
        <v>24</v>
      </c>
      <c r="D120" s="7" t="s">
        <v>143</v>
      </c>
      <c r="E120" s="7" t="s">
        <v>224</v>
      </c>
      <c r="F120" s="7">
        <v>425</v>
      </c>
      <c r="G120" s="7"/>
      <c r="H120" s="7"/>
      <c r="I120" s="7"/>
      <c r="J120" s="7"/>
      <c r="K120" s="7"/>
      <c r="L120" s="7"/>
      <c r="M120" s="7" t="s">
        <v>263</v>
      </c>
      <c r="N120" s="7" t="s">
        <v>297</v>
      </c>
      <c r="O120" s="7" t="s">
        <v>287</v>
      </c>
      <c r="P120" s="7" t="s">
        <v>287</v>
      </c>
      <c r="Q120" s="7"/>
      <c r="R120" s="9">
        <v>46251</v>
      </c>
      <c r="S120" s="9">
        <v>46253</v>
      </c>
      <c r="T120" s="7"/>
      <c r="U120" s="7"/>
      <c r="V120" s="7"/>
      <c r="W120" s="7"/>
    </row>
    <row r="121" spans="1:23" x14ac:dyDescent="0.25">
      <c r="A121" s="6">
        <v>17166847600</v>
      </c>
      <c r="B121" s="7" t="s">
        <v>23</v>
      </c>
      <c r="C121" s="7" t="s">
        <v>24</v>
      </c>
      <c r="D121" s="7" t="s">
        <v>144</v>
      </c>
      <c r="E121" s="8" t="s">
        <v>607</v>
      </c>
      <c r="F121" s="7">
        <v>1325</v>
      </c>
      <c r="G121" s="7"/>
      <c r="H121" s="7"/>
      <c r="I121" s="7"/>
      <c r="J121" s="7"/>
      <c r="K121" s="7"/>
      <c r="L121" s="7"/>
      <c r="M121" s="7" t="s">
        <v>606</v>
      </c>
      <c r="N121" s="7" t="s">
        <v>455</v>
      </c>
      <c r="O121" s="7" t="s">
        <v>287</v>
      </c>
      <c r="P121" s="7" t="s">
        <v>287</v>
      </c>
      <c r="Q121" s="8" t="s">
        <v>608</v>
      </c>
      <c r="R121" s="9">
        <v>46251</v>
      </c>
      <c r="S121" s="9">
        <v>46253</v>
      </c>
      <c r="T121" s="7"/>
      <c r="U121" s="7"/>
      <c r="V121" s="7"/>
      <c r="W121" s="7"/>
    </row>
    <row r="122" spans="1:23" x14ac:dyDescent="0.25">
      <c r="A122" s="6">
        <v>49834195050</v>
      </c>
      <c r="B122" s="7" t="s">
        <v>23</v>
      </c>
      <c r="C122" s="7" t="s">
        <v>24</v>
      </c>
      <c r="D122" s="7" t="s">
        <v>145</v>
      </c>
      <c r="E122" s="7" t="s">
        <v>225</v>
      </c>
      <c r="F122" s="7">
        <v>1337</v>
      </c>
      <c r="G122" s="7"/>
      <c r="H122" s="7"/>
      <c r="I122" s="7"/>
      <c r="J122" s="7"/>
      <c r="K122" s="7"/>
      <c r="L122" s="7"/>
      <c r="M122" s="7" t="s">
        <v>678</v>
      </c>
      <c r="N122" s="7" t="s">
        <v>680</v>
      </c>
      <c r="O122" s="7" t="s">
        <v>305</v>
      </c>
      <c r="P122" s="7" t="s">
        <v>305</v>
      </c>
      <c r="Q122" s="8" t="s">
        <v>679</v>
      </c>
      <c r="R122" s="9">
        <v>46251</v>
      </c>
      <c r="S122" s="9">
        <v>46253</v>
      </c>
      <c r="T122" s="7"/>
      <c r="U122" s="7"/>
      <c r="V122" s="7"/>
      <c r="W122" s="7"/>
    </row>
    <row r="123" spans="1:23" x14ac:dyDescent="0.25">
      <c r="A123" s="6">
        <v>16308121433</v>
      </c>
      <c r="B123" s="7" t="s">
        <v>23</v>
      </c>
      <c r="C123" s="7" t="s">
        <v>24</v>
      </c>
      <c r="D123" s="7" t="s">
        <v>146</v>
      </c>
      <c r="E123" s="8" t="s">
        <v>609</v>
      </c>
      <c r="F123" s="7">
        <v>320</v>
      </c>
      <c r="G123" s="7"/>
      <c r="H123" s="7"/>
      <c r="I123" s="7"/>
      <c r="J123" s="7"/>
      <c r="K123" s="7"/>
      <c r="L123" s="7"/>
      <c r="M123" s="7" t="s">
        <v>610</v>
      </c>
      <c r="N123" s="7" t="s">
        <v>300</v>
      </c>
      <c r="O123" s="7" t="s">
        <v>287</v>
      </c>
      <c r="P123" s="7" t="s">
        <v>287</v>
      </c>
      <c r="Q123" s="7"/>
      <c r="R123" s="9">
        <v>46251</v>
      </c>
      <c r="S123" s="9">
        <v>46253</v>
      </c>
      <c r="T123" s="7"/>
      <c r="U123" s="7"/>
      <c r="V123" s="7"/>
      <c r="W123" s="7"/>
    </row>
    <row r="124" spans="1:23" x14ac:dyDescent="0.25">
      <c r="A124" s="6">
        <v>18003257425</v>
      </c>
      <c r="B124" s="7" t="s">
        <v>23</v>
      </c>
      <c r="C124" s="7" t="s">
        <v>24</v>
      </c>
      <c r="D124" s="7" t="s">
        <v>147</v>
      </c>
      <c r="E124" s="8" t="s">
        <v>611</v>
      </c>
      <c r="F124" s="7">
        <v>1305</v>
      </c>
      <c r="G124" s="7"/>
      <c r="H124" s="7"/>
      <c r="I124" s="7"/>
      <c r="J124" s="7"/>
      <c r="K124" s="7"/>
      <c r="L124" s="7"/>
      <c r="M124" s="7" t="s">
        <v>612</v>
      </c>
      <c r="N124" s="7" t="s">
        <v>294</v>
      </c>
      <c r="O124" s="7" t="s">
        <v>287</v>
      </c>
      <c r="P124" s="7" t="s">
        <v>287</v>
      </c>
      <c r="Q124" s="8" t="s">
        <v>613</v>
      </c>
      <c r="R124" s="9">
        <v>46251</v>
      </c>
      <c r="S124" s="9">
        <v>46253</v>
      </c>
      <c r="T124" s="7"/>
      <c r="U124" s="7"/>
      <c r="V124" s="7"/>
      <c r="W124" s="7"/>
    </row>
    <row r="125" spans="1:23" x14ac:dyDescent="0.25">
      <c r="A125" s="6">
        <v>17344263476</v>
      </c>
      <c r="B125" s="7" t="s">
        <v>23</v>
      </c>
      <c r="C125" s="7" t="s">
        <v>24</v>
      </c>
      <c r="D125" s="7" t="s">
        <v>148</v>
      </c>
      <c r="E125" s="8" t="s">
        <v>615</v>
      </c>
      <c r="F125" s="7">
        <v>240</v>
      </c>
      <c r="G125" s="7"/>
      <c r="H125" s="7"/>
      <c r="I125" s="7"/>
      <c r="J125" s="7"/>
      <c r="K125" s="7"/>
      <c r="L125" s="7"/>
      <c r="M125" s="7" t="s">
        <v>614</v>
      </c>
      <c r="N125" s="7" t="s">
        <v>288</v>
      </c>
      <c r="O125" s="7" t="s">
        <v>287</v>
      </c>
      <c r="P125" s="7" t="s">
        <v>287</v>
      </c>
      <c r="Q125" s="8" t="s">
        <v>616</v>
      </c>
      <c r="R125" s="9">
        <v>46251</v>
      </c>
      <c r="S125" s="9">
        <v>46253</v>
      </c>
      <c r="T125" s="7"/>
      <c r="U125" s="7"/>
      <c r="V125" s="7"/>
      <c r="W125" s="7"/>
    </row>
    <row r="126" spans="1:23" x14ac:dyDescent="0.25">
      <c r="A126" s="6">
        <v>17156902992</v>
      </c>
      <c r="B126" s="7" t="s">
        <v>23</v>
      </c>
      <c r="C126" s="7" t="s">
        <v>24</v>
      </c>
      <c r="D126" s="7" t="s">
        <v>149</v>
      </c>
      <c r="E126" s="8" t="s">
        <v>618</v>
      </c>
      <c r="F126" s="7">
        <v>305</v>
      </c>
      <c r="G126" s="7"/>
      <c r="H126" s="7"/>
      <c r="I126" s="7"/>
      <c r="J126" s="7"/>
      <c r="K126" s="7"/>
      <c r="L126" s="7"/>
      <c r="M126" s="7" t="s">
        <v>617</v>
      </c>
      <c r="N126" s="7" t="s">
        <v>304</v>
      </c>
      <c r="O126" s="7" t="s">
        <v>287</v>
      </c>
      <c r="P126" s="7" t="s">
        <v>287</v>
      </c>
      <c r="Q126" s="8" t="s">
        <v>619</v>
      </c>
      <c r="R126" s="9">
        <v>46251</v>
      </c>
      <c r="S126" s="9">
        <v>46253</v>
      </c>
      <c r="T126" s="7"/>
      <c r="U126" s="7"/>
      <c r="V126" s="7"/>
      <c r="W126" s="7"/>
    </row>
    <row r="127" spans="1:23" x14ac:dyDescent="0.25">
      <c r="A127" s="6">
        <v>18003450327</v>
      </c>
      <c r="B127" s="7" t="s">
        <v>23</v>
      </c>
      <c r="C127" s="7" t="s">
        <v>24</v>
      </c>
      <c r="D127" s="7" t="s">
        <v>150</v>
      </c>
      <c r="E127" s="8" t="s">
        <v>621</v>
      </c>
      <c r="F127" s="7">
        <v>1200</v>
      </c>
      <c r="G127" s="7"/>
      <c r="H127" s="7"/>
      <c r="I127" s="7"/>
      <c r="J127" s="7"/>
      <c r="K127" s="7"/>
      <c r="L127" s="7"/>
      <c r="M127" s="7" t="s">
        <v>620</v>
      </c>
      <c r="N127" s="7" t="s">
        <v>378</v>
      </c>
      <c r="O127" s="7" t="s">
        <v>287</v>
      </c>
      <c r="P127" s="7" t="s">
        <v>287</v>
      </c>
      <c r="Q127" s="8" t="s">
        <v>622</v>
      </c>
      <c r="R127" s="9">
        <v>46251</v>
      </c>
      <c r="S127" s="9">
        <v>46253</v>
      </c>
      <c r="T127" s="7"/>
      <c r="U127" s="7"/>
      <c r="V127" s="7"/>
      <c r="W127" s="7"/>
    </row>
    <row r="128" spans="1:23" x14ac:dyDescent="0.25">
      <c r="A128" s="6">
        <v>12035498032</v>
      </c>
      <c r="B128" s="7" t="s">
        <v>23</v>
      </c>
      <c r="C128" s="7" t="s">
        <v>24</v>
      </c>
      <c r="D128" s="7" t="s">
        <v>151</v>
      </c>
      <c r="E128" s="8" t="s">
        <v>624</v>
      </c>
      <c r="F128" s="7">
        <v>1140</v>
      </c>
      <c r="G128" s="7"/>
      <c r="H128" s="7"/>
      <c r="I128" s="7"/>
      <c r="J128" s="7"/>
      <c r="K128" s="7"/>
      <c r="L128" s="7"/>
      <c r="M128" s="7" t="s">
        <v>623</v>
      </c>
      <c r="N128" s="7" t="s">
        <v>371</v>
      </c>
      <c r="O128" s="7" t="s">
        <v>287</v>
      </c>
      <c r="P128" s="7" t="s">
        <v>287</v>
      </c>
      <c r="Q128" s="8" t="s">
        <v>625</v>
      </c>
      <c r="R128" s="9">
        <v>46251</v>
      </c>
      <c r="S128" s="9">
        <v>46253</v>
      </c>
      <c r="T128" s="7"/>
      <c r="U128" s="7"/>
      <c r="V128" s="7"/>
      <c r="W128" s="7"/>
    </row>
    <row r="129" spans="1:23" x14ac:dyDescent="0.25">
      <c r="A129" s="6">
        <v>18479569720</v>
      </c>
      <c r="B129" s="7" t="s">
        <v>23</v>
      </c>
      <c r="C129" s="7" t="s">
        <v>24</v>
      </c>
      <c r="D129" s="7" t="s">
        <v>152</v>
      </c>
      <c r="E129" s="7" t="s">
        <v>226</v>
      </c>
      <c r="F129" s="7">
        <v>1320</v>
      </c>
      <c r="G129" s="7"/>
      <c r="H129" s="7"/>
      <c r="I129" s="7"/>
      <c r="J129" s="7"/>
      <c r="K129" s="7"/>
      <c r="L129" s="7"/>
      <c r="M129" s="7" t="s">
        <v>705</v>
      </c>
      <c r="N129" s="7" t="s">
        <v>300</v>
      </c>
      <c r="O129" s="7" t="s">
        <v>287</v>
      </c>
      <c r="P129" s="7" t="s">
        <v>287</v>
      </c>
      <c r="Q129" s="7" t="s">
        <v>283</v>
      </c>
      <c r="R129" s="9">
        <v>46251</v>
      </c>
      <c r="S129" s="9">
        <v>46253</v>
      </c>
      <c r="T129" s="7"/>
      <c r="U129" s="7"/>
      <c r="V129" s="7"/>
      <c r="W129" s="7"/>
    </row>
    <row r="130" spans="1:23" x14ac:dyDescent="0.25">
      <c r="A130" s="6">
        <v>19413621200</v>
      </c>
      <c r="B130" s="7" t="s">
        <v>23</v>
      </c>
      <c r="C130" s="7" t="s">
        <v>24</v>
      </c>
      <c r="D130" s="7" t="s">
        <v>153</v>
      </c>
      <c r="E130" s="8" t="s">
        <v>567</v>
      </c>
      <c r="F130" s="7">
        <v>565</v>
      </c>
      <c r="G130" s="7"/>
      <c r="H130" s="7"/>
      <c r="I130" s="7"/>
      <c r="J130" s="7"/>
      <c r="K130" s="7"/>
      <c r="L130" s="7"/>
      <c r="M130" s="7" t="s">
        <v>626</v>
      </c>
      <c r="N130" s="7" t="s">
        <v>627</v>
      </c>
      <c r="O130" s="7" t="s">
        <v>287</v>
      </c>
      <c r="P130" s="7" t="s">
        <v>287</v>
      </c>
      <c r="Q130" s="7"/>
      <c r="R130" s="9">
        <v>46251</v>
      </c>
      <c r="S130" s="9">
        <v>46253</v>
      </c>
      <c r="T130" s="7"/>
      <c r="U130" s="7"/>
      <c r="V130" s="7"/>
      <c r="W130" s="7"/>
    </row>
    <row r="131" spans="1:23" x14ac:dyDescent="0.25">
      <c r="A131" s="6">
        <v>16206631790</v>
      </c>
      <c r="B131" s="7" t="s">
        <v>23</v>
      </c>
      <c r="C131" s="7" t="s">
        <v>24</v>
      </c>
      <c r="D131" s="7" t="s">
        <v>154</v>
      </c>
      <c r="E131" s="7" t="s">
        <v>227</v>
      </c>
      <c r="F131" s="7">
        <v>1025</v>
      </c>
      <c r="G131" s="7"/>
      <c r="H131" s="7"/>
      <c r="I131" s="7"/>
      <c r="J131" s="7"/>
      <c r="K131" s="7"/>
      <c r="L131" s="7"/>
      <c r="M131" s="7" t="s">
        <v>356</v>
      </c>
      <c r="N131" s="7" t="s">
        <v>357</v>
      </c>
      <c r="O131" s="7" t="s">
        <v>287</v>
      </c>
      <c r="P131" s="7" t="s">
        <v>287</v>
      </c>
      <c r="Q131" s="8" t="s">
        <v>358</v>
      </c>
      <c r="R131" s="9">
        <v>46251</v>
      </c>
      <c r="S131" s="9">
        <v>46253</v>
      </c>
      <c r="T131" s="7"/>
      <c r="U131" s="7"/>
      <c r="V131" s="7"/>
      <c r="W131" s="7"/>
    </row>
    <row r="132" spans="1:23" x14ac:dyDescent="0.25">
      <c r="A132" s="6">
        <v>12186943550</v>
      </c>
      <c r="B132" s="7" t="s">
        <v>23</v>
      </c>
      <c r="C132" s="7" t="s">
        <v>24</v>
      </c>
      <c r="D132" s="7" t="s">
        <v>155</v>
      </c>
      <c r="E132" s="7" t="s">
        <v>228</v>
      </c>
      <c r="F132" s="7">
        <v>150</v>
      </c>
      <c r="G132" s="7"/>
      <c r="H132" s="7"/>
      <c r="I132" s="7"/>
      <c r="J132" s="7"/>
      <c r="K132" s="7"/>
      <c r="L132" s="7"/>
      <c r="M132" s="7" t="s">
        <v>264</v>
      </c>
      <c r="N132" s="7" t="s">
        <v>294</v>
      </c>
      <c r="O132" s="7" t="s">
        <v>287</v>
      </c>
      <c r="P132" s="7" t="s">
        <v>287</v>
      </c>
      <c r="Q132" s="8" t="s">
        <v>328</v>
      </c>
      <c r="R132" s="9">
        <v>46251</v>
      </c>
      <c r="S132" s="9">
        <v>46253</v>
      </c>
      <c r="T132" s="7"/>
      <c r="U132" s="7"/>
      <c r="V132" s="7"/>
      <c r="W132" s="7"/>
    </row>
    <row r="133" spans="1:23" x14ac:dyDescent="0.25">
      <c r="A133" s="6">
        <v>15105140011</v>
      </c>
      <c r="B133" s="7" t="s">
        <v>23</v>
      </c>
      <c r="C133" s="7" t="s">
        <v>24</v>
      </c>
      <c r="D133" s="7" t="s">
        <v>156</v>
      </c>
      <c r="E133" s="7" t="s">
        <v>229</v>
      </c>
      <c r="F133" s="7">
        <v>1335</v>
      </c>
      <c r="G133" s="7"/>
      <c r="H133" s="7"/>
      <c r="I133" s="7"/>
      <c r="J133" s="7"/>
      <c r="K133" s="7"/>
      <c r="L133" s="7"/>
      <c r="M133" s="7" t="s">
        <v>359</v>
      </c>
      <c r="N133" s="7" t="s">
        <v>289</v>
      </c>
      <c r="O133" s="7" t="s">
        <v>287</v>
      </c>
      <c r="P133" s="7" t="s">
        <v>287</v>
      </c>
      <c r="Q133" s="8" t="s">
        <v>360</v>
      </c>
      <c r="R133" s="9">
        <v>46251</v>
      </c>
      <c r="S133" s="9">
        <v>46253</v>
      </c>
      <c r="T133" s="7"/>
      <c r="U133" s="7"/>
      <c r="V133" s="7"/>
      <c r="W133" s="7"/>
    </row>
    <row r="134" spans="1:23" x14ac:dyDescent="0.25">
      <c r="A134" s="6">
        <v>19162459660</v>
      </c>
      <c r="B134" s="7" t="s">
        <v>23</v>
      </c>
      <c r="C134" s="7" t="s">
        <v>24</v>
      </c>
      <c r="D134" s="7" t="s">
        <v>157</v>
      </c>
      <c r="E134" s="8" t="s">
        <v>628</v>
      </c>
      <c r="F134" s="7">
        <v>960</v>
      </c>
      <c r="G134" s="7"/>
      <c r="H134" s="7"/>
      <c r="I134" s="7"/>
      <c r="J134" s="7"/>
      <c r="K134" s="7"/>
      <c r="L134" s="7"/>
      <c r="M134" s="7" t="s">
        <v>629</v>
      </c>
      <c r="N134" s="7" t="s">
        <v>300</v>
      </c>
      <c r="O134" s="7" t="s">
        <v>287</v>
      </c>
      <c r="P134" s="7" t="s">
        <v>287</v>
      </c>
      <c r="Q134" s="7"/>
      <c r="R134" s="9">
        <v>46251</v>
      </c>
      <c r="S134" s="9">
        <v>46253</v>
      </c>
      <c r="T134" s="7"/>
      <c r="U134" s="7"/>
      <c r="V134" s="7"/>
      <c r="W134" s="7"/>
    </row>
    <row r="135" spans="1:23" x14ac:dyDescent="0.25">
      <c r="A135" s="6">
        <v>18603996281</v>
      </c>
      <c r="B135" s="7" t="s">
        <v>23</v>
      </c>
      <c r="C135" s="7" t="s">
        <v>24</v>
      </c>
      <c r="D135" s="7" t="s">
        <v>158</v>
      </c>
      <c r="E135" s="8" t="s">
        <v>630</v>
      </c>
      <c r="F135" s="7">
        <v>1330</v>
      </c>
      <c r="G135" s="7"/>
      <c r="H135" s="7"/>
      <c r="I135" s="7"/>
      <c r="J135" s="7"/>
      <c r="K135" s="7"/>
      <c r="L135" s="7"/>
      <c r="M135" s="7" t="s">
        <v>631</v>
      </c>
      <c r="N135" s="7" t="s">
        <v>371</v>
      </c>
      <c r="O135" s="7" t="s">
        <v>287</v>
      </c>
      <c r="P135" s="7" t="s">
        <v>287</v>
      </c>
      <c r="Q135" s="8" t="s">
        <v>632</v>
      </c>
      <c r="R135" s="9">
        <v>46251</v>
      </c>
      <c r="S135" s="9">
        <v>46253</v>
      </c>
      <c r="T135" s="7"/>
      <c r="U135" s="7"/>
      <c r="V135" s="7"/>
      <c r="W135" s="7"/>
    </row>
    <row r="136" spans="1:23" x14ac:dyDescent="0.25">
      <c r="A136" s="6">
        <v>12627812900</v>
      </c>
      <c r="B136" s="7" t="s">
        <v>23</v>
      </c>
      <c r="C136" s="7" t="s">
        <v>24</v>
      </c>
      <c r="D136" s="7" t="s">
        <v>159</v>
      </c>
      <c r="E136" s="8" t="s">
        <v>633</v>
      </c>
      <c r="F136" s="7">
        <v>540</v>
      </c>
      <c r="G136" s="7"/>
      <c r="H136" s="7"/>
      <c r="I136" s="7"/>
      <c r="J136" s="7"/>
      <c r="K136" s="7"/>
      <c r="L136" s="7"/>
      <c r="M136" s="7" t="s">
        <v>634</v>
      </c>
      <c r="N136" s="7" t="s">
        <v>304</v>
      </c>
      <c r="O136" s="7" t="s">
        <v>287</v>
      </c>
      <c r="P136" s="7" t="s">
        <v>287</v>
      </c>
      <c r="Q136" s="7"/>
      <c r="R136" s="9">
        <v>46251</v>
      </c>
      <c r="S136" s="9">
        <v>46253</v>
      </c>
      <c r="T136" s="7"/>
      <c r="U136" s="7"/>
      <c r="V136" s="7"/>
      <c r="W136" s="7"/>
    </row>
    <row r="137" spans="1:23" x14ac:dyDescent="0.25">
      <c r="A137" s="6" t="s">
        <v>336</v>
      </c>
      <c r="B137" s="7" t="s">
        <v>23</v>
      </c>
      <c r="C137" s="7" t="s">
        <v>24</v>
      </c>
      <c r="D137" s="7" t="s">
        <v>160</v>
      </c>
      <c r="E137" s="8" t="s">
        <v>635</v>
      </c>
      <c r="F137" s="7">
        <v>920</v>
      </c>
      <c r="G137" s="7"/>
      <c r="H137" s="7"/>
      <c r="I137" s="7"/>
      <c r="J137" s="7"/>
      <c r="K137" s="7"/>
      <c r="L137" s="7"/>
      <c r="M137" s="7" t="s">
        <v>637</v>
      </c>
      <c r="N137" s="7" t="s">
        <v>638</v>
      </c>
      <c r="O137" s="7" t="s">
        <v>694</v>
      </c>
      <c r="P137" s="7" t="s">
        <v>306</v>
      </c>
      <c r="Q137" s="8" t="s">
        <v>636</v>
      </c>
      <c r="R137" s="9">
        <v>46251</v>
      </c>
      <c r="S137" s="9">
        <v>46253</v>
      </c>
      <c r="T137" s="7"/>
      <c r="U137" s="7"/>
      <c r="V137" s="7"/>
      <c r="W137" s="7"/>
    </row>
    <row r="138" spans="1:23" x14ac:dyDescent="0.25">
      <c r="A138" s="6">
        <v>17047086924</v>
      </c>
      <c r="B138" s="7" t="s">
        <v>23</v>
      </c>
      <c r="C138" s="7" t="s">
        <v>24</v>
      </c>
      <c r="D138" s="7" t="s">
        <v>161</v>
      </c>
      <c r="E138" s="8" t="s">
        <v>589</v>
      </c>
      <c r="F138" s="7">
        <v>655</v>
      </c>
      <c r="G138" s="7"/>
      <c r="H138" s="7"/>
      <c r="I138" s="7"/>
      <c r="J138" s="7"/>
      <c r="K138" s="7"/>
      <c r="L138" s="7"/>
      <c r="M138" s="7" t="s">
        <v>639</v>
      </c>
      <c r="N138" s="7" t="s">
        <v>291</v>
      </c>
      <c r="O138" s="7" t="s">
        <v>287</v>
      </c>
      <c r="P138" s="7" t="s">
        <v>287</v>
      </c>
      <c r="Q138" s="8" t="s">
        <v>640</v>
      </c>
      <c r="R138" s="9">
        <v>46251</v>
      </c>
      <c r="S138" s="9">
        <v>46253</v>
      </c>
      <c r="T138" s="7"/>
      <c r="U138" s="7"/>
      <c r="V138" s="7"/>
      <c r="W138" s="7"/>
    </row>
    <row r="139" spans="1:23" x14ac:dyDescent="0.25">
      <c r="A139" s="6">
        <v>49672240260</v>
      </c>
      <c r="B139" s="7" t="s">
        <v>23</v>
      </c>
      <c r="C139" s="7" t="s">
        <v>24</v>
      </c>
      <c r="D139" s="7" t="s">
        <v>162</v>
      </c>
      <c r="E139" s="7" t="s">
        <v>230</v>
      </c>
      <c r="F139" s="7">
        <v>1300</v>
      </c>
      <c r="G139" s="7"/>
      <c r="H139" s="7"/>
      <c r="I139" s="7"/>
      <c r="J139" s="7"/>
      <c r="K139" s="7"/>
      <c r="L139" s="7"/>
      <c r="M139" s="7" t="s">
        <v>681</v>
      </c>
      <c r="N139" s="7" t="s">
        <v>683</v>
      </c>
      <c r="O139" s="7" t="s">
        <v>305</v>
      </c>
      <c r="P139" s="7" t="s">
        <v>305</v>
      </c>
      <c r="Q139" s="8" t="s">
        <v>682</v>
      </c>
      <c r="R139" s="9">
        <v>46251</v>
      </c>
      <c r="S139" s="9">
        <v>46253</v>
      </c>
      <c r="T139" s="7"/>
      <c r="U139" s="7"/>
      <c r="V139" s="7"/>
      <c r="W139" s="7"/>
    </row>
    <row r="140" spans="1:23" x14ac:dyDescent="0.25">
      <c r="A140" s="6">
        <v>18474465336</v>
      </c>
      <c r="B140" s="7" t="s">
        <v>23</v>
      </c>
      <c r="C140" s="7" t="s">
        <v>24</v>
      </c>
      <c r="D140" s="7" t="s">
        <v>163</v>
      </c>
      <c r="E140" s="7" t="s">
        <v>231</v>
      </c>
      <c r="F140" s="7">
        <v>208</v>
      </c>
      <c r="G140" s="7"/>
      <c r="H140" s="7"/>
      <c r="I140" s="7"/>
      <c r="J140" s="7"/>
      <c r="K140" s="7"/>
      <c r="L140" s="7"/>
      <c r="M140" s="7" t="s">
        <v>265</v>
      </c>
      <c r="N140" s="7" t="s">
        <v>300</v>
      </c>
      <c r="O140" s="7" t="s">
        <v>287</v>
      </c>
      <c r="P140" s="7" t="s">
        <v>287</v>
      </c>
      <c r="Q140" s="7"/>
      <c r="R140" s="9">
        <v>46251</v>
      </c>
      <c r="S140" s="9">
        <v>46253</v>
      </c>
      <c r="T140" s="7"/>
      <c r="U140" s="7"/>
      <c r="V140" s="7"/>
      <c r="W140" s="7"/>
    </row>
    <row r="141" spans="1:23" x14ac:dyDescent="0.25">
      <c r="A141" s="6">
        <v>12696399891</v>
      </c>
      <c r="B141" s="7" t="s">
        <v>23</v>
      </c>
      <c r="C141" s="7" t="s">
        <v>24</v>
      </c>
      <c r="D141" s="7" t="s">
        <v>164</v>
      </c>
      <c r="E141" s="7" t="s">
        <v>232</v>
      </c>
      <c r="F141" s="7">
        <v>260</v>
      </c>
      <c r="G141" s="7"/>
      <c r="H141" s="7"/>
      <c r="I141" s="7"/>
      <c r="J141" s="7"/>
      <c r="K141" s="7"/>
      <c r="L141" s="7"/>
      <c r="M141" s="7" t="s">
        <v>266</v>
      </c>
      <c r="N141" s="7" t="s">
        <v>288</v>
      </c>
      <c r="O141" s="7" t="s">
        <v>287</v>
      </c>
      <c r="P141" s="7" t="s">
        <v>287</v>
      </c>
      <c r="Q141" s="8" t="s">
        <v>314</v>
      </c>
      <c r="R141" s="9">
        <v>46251</v>
      </c>
      <c r="S141" s="9">
        <v>46253</v>
      </c>
      <c r="T141" s="7"/>
      <c r="U141" s="7"/>
      <c r="V141" s="7"/>
      <c r="W141" s="7"/>
    </row>
    <row r="142" spans="1:23" x14ac:dyDescent="0.25">
      <c r="A142" s="6">
        <v>17635537300</v>
      </c>
      <c r="B142" s="7" t="s">
        <v>23</v>
      </c>
      <c r="C142" s="7" t="s">
        <v>24</v>
      </c>
      <c r="D142" s="7" t="s">
        <v>165</v>
      </c>
      <c r="E142" s="8" t="s">
        <v>708</v>
      </c>
      <c r="F142" s="7">
        <v>1170</v>
      </c>
      <c r="G142" s="7"/>
      <c r="H142" s="7"/>
      <c r="I142" s="7"/>
      <c r="J142" s="7"/>
      <c r="K142" s="7"/>
      <c r="L142" s="7"/>
      <c r="M142" s="7" t="s">
        <v>706</v>
      </c>
      <c r="N142" s="7" t="s">
        <v>294</v>
      </c>
      <c r="O142" s="7" t="s">
        <v>287</v>
      </c>
      <c r="P142" s="7" t="s">
        <v>287</v>
      </c>
      <c r="Q142" s="8" t="s">
        <v>707</v>
      </c>
      <c r="R142" s="9">
        <v>46251</v>
      </c>
      <c r="S142" s="9">
        <v>46253</v>
      </c>
      <c r="T142" s="7"/>
      <c r="U142" s="7"/>
      <c r="V142" s="7"/>
      <c r="W142" s="7"/>
    </row>
    <row r="143" spans="1:23" x14ac:dyDescent="0.25">
      <c r="A143" s="6">
        <v>18478168800</v>
      </c>
      <c r="B143" s="7" t="s">
        <v>23</v>
      </c>
      <c r="C143" s="7" t="s">
        <v>24</v>
      </c>
      <c r="D143" s="7" t="s">
        <v>166</v>
      </c>
      <c r="E143" s="7" t="s">
        <v>233</v>
      </c>
      <c r="F143" s="7">
        <v>1355</v>
      </c>
      <c r="G143" s="7"/>
      <c r="H143" s="7"/>
      <c r="I143" s="7"/>
      <c r="J143" s="7"/>
      <c r="K143" s="7"/>
      <c r="L143" s="7"/>
      <c r="M143" s="7" t="s">
        <v>709</v>
      </c>
      <c r="N143" s="7" t="s">
        <v>300</v>
      </c>
      <c r="O143" s="7" t="s">
        <v>287</v>
      </c>
      <c r="P143" s="7" t="s">
        <v>287</v>
      </c>
      <c r="Q143" s="7" t="s">
        <v>284</v>
      </c>
      <c r="R143" s="9">
        <v>46251</v>
      </c>
      <c r="S143" s="9">
        <v>46253</v>
      </c>
      <c r="T143" s="7"/>
      <c r="U143" s="7"/>
      <c r="V143" s="7"/>
      <c r="W143" s="7"/>
    </row>
    <row r="144" spans="1:23" x14ac:dyDescent="0.25">
      <c r="A144" s="6">
        <v>17153448600</v>
      </c>
      <c r="B144" s="7" t="s">
        <v>23</v>
      </c>
      <c r="C144" s="7" t="s">
        <v>24</v>
      </c>
      <c r="D144" s="7" t="s">
        <v>167</v>
      </c>
      <c r="E144" s="8" t="s">
        <v>642</v>
      </c>
      <c r="F144" s="7">
        <v>325</v>
      </c>
      <c r="G144" s="7"/>
      <c r="H144" s="7"/>
      <c r="I144" s="7"/>
      <c r="J144" s="7"/>
      <c r="K144" s="7"/>
      <c r="L144" s="7"/>
      <c r="M144" s="7" t="s">
        <v>641</v>
      </c>
      <c r="N144" s="7" t="s">
        <v>304</v>
      </c>
      <c r="O144" s="7" t="s">
        <v>287</v>
      </c>
      <c r="P144" s="7" t="s">
        <v>287</v>
      </c>
      <c r="Q144" s="8" t="s">
        <v>643</v>
      </c>
      <c r="R144" s="9">
        <v>46251</v>
      </c>
      <c r="S144" s="9">
        <v>46253</v>
      </c>
      <c r="T144" s="7"/>
      <c r="U144" s="7"/>
      <c r="V144" s="7"/>
      <c r="W144" s="7"/>
    </row>
    <row r="145" spans="1:23" x14ac:dyDescent="0.25">
      <c r="A145" s="6">
        <v>39053620461</v>
      </c>
      <c r="B145" s="7" t="s">
        <v>23</v>
      </c>
      <c r="C145" s="7" t="s">
        <v>24</v>
      </c>
      <c r="D145" s="7" t="s">
        <v>168</v>
      </c>
      <c r="E145" s="8" t="s">
        <v>644</v>
      </c>
      <c r="F145" s="7">
        <v>1105</v>
      </c>
      <c r="G145" s="7"/>
      <c r="H145" s="7"/>
      <c r="I145" s="7"/>
      <c r="J145" s="7"/>
      <c r="K145" s="7"/>
      <c r="L145" s="7"/>
      <c r="M145" s="7" t="s">
        <v>645</v>
      </c>
      <c r="N145" s="7" t="s">
        <v>647</v>
      </c>
      <c r="O145" s="7" t="s">
        <v>648</v>
      </c>
      <c r="P145" s="7" t="s">
        <v>648</v>
      </c>
      <c r="Q145" s="8" t="s">
        <v>646</v>
      </c>
      <c r="R145" s="9">
        <v>46251</v>
      </c>
      <c r="S145" s="9">
        <v>46253</v>
      </c>
      <c r="T145" s="7"/>
      <c r="U145" s="7"/>
      <c r="V145" s="7"/>
      <c r="W145" s="7"/>
    </row>
    <row r="146" spans="1:23" x14ac:dyDescent="0.25">
      <c r="A146" s="6">
        <v>497667946100</v>
      </c>
      <c r="B146" s="7" t="s">
        <v>23</v>
      </c>
      <c r="C146" s="7" t="s">
        <v>24</v>
      </c>
      <c r="D146" s="7" t="s">
        <v>169</v>
      </c>
      <c r="E146" s="7" t="s">
        <v>234</v>
      </c>
      <c r="F146" s="7" t="s">
        <v>184</v>
      </c>
      <c r="G146" s="7"/>
      <c r="H146" s="7"/>
      <c r="I146" s="7"/>
      <c r="J146" s="7"/>
      <c r="K146" s="7"/>
      <c r="L146" s="7"/>
      <c r="M146" s="7" t="s">
        <v>267</v>
      </c>
      <c r="N146" s="7" t="s">
        <v>307</v>
      </c>
      <c r="O146" s="7" t="s">
        <v>305</v>
      </c>
      <c r="P146" s="7" t="s">
        <v>305</v>
      </c>
      <c r="Q146" s="8" t="s">
        <v>310</v>
      </c>
      <c r="R146" s="9">
        <v>46251</v>
      </c>
      <c r="S146" s="9">
        <v>46253</v>
      </c>
      <c r="T146" s="7"/>
      <c r="U146" s="7"/>
      <c r="V146" s="7"/>
      <c r="W146" s="7"/>
    </row>
    <row r="147" spans="1:23" x14ac:dyDescent="0.25">
      <c r="A147" s="6">
        <v>41336727272</v>
      </c>
      <c r="B147" s="7" t="s">
        <v>23</v>
      </c>
      <c r="C147" s="7" t="s">
        <v>24</v>
      </c>
      <c r="D147" s="7" t="s">
        <v>170</v>
      </c>
      <c r="E147" s="7" t="s">
        <v>235</v>
      </c>
      <c r="F147" s="7">
        <v>1340</v>
      </c>
      <c r="G147" s="7"/>
      <c r="H147" s="7"/>
      <c r="I147" s="7"/>
      <c r="J147" s="7"/>
      <c r="K147" s="7"/>
      <c r="L147" s="7"/>
      <c r="M147" s="7" t="s">
        <v>684</v>
      </c>
      <c r="N147" s="7" t="s">
        <v>685</v>
      </c>
      <c r="O147" s="7" t="s">
        <v>693</v>
      </c>
      <c r="P147" s="7" t="s">
        <v>686</v>
      </c>
      <c r="Q147" s="7" t="s">
        <v>829</v>
      </c>
      <c r="R147" s="9">
        <v>46251</v>
      </c>
      <c r="S147" s="9">
        <v>46253</v>
      </c>
      <c r="T147" s="7"/>
      <c r="U147" s="7"/>
      <c r="V147" s="7"/>
      <c r="W147" s="7"/>
    </row>
    <row r="148" spans="1:23" x14ac:dyDescent="0.25">
      <c r="A148" s="6">
        <v>14147696400</v>
      </c>
      <c r="B148" s="7" t="s">
        <v>23</v>
      </c>
      <c r="C148" s="7" t="s">
        <v>24</v>
      </c>
      <c r="D148" s="7" t="s">
        <v>171</v>
      </c>
      <c r="E148" s="8" t="s">
        <v>649</v>
      </c>
      <c r="F148" s="7">
        <v>235</v>
      </c>
      <c r="G148" s="7"/>
      <c r="H148" s="7"/>
      <c r="I148" s="7"/>
      <c r="J148" s="7"/>
      <c r="K148" s="7"/>
      <c r="L148" s="7"/>
      <c r="M148" s="7" t="s">
        <v>652</v>
      </c>
      <c r="N148" s="7" t="s">
        <v>304</v>
      </c>
      <c r="O148" s="7" t="s">
        <v>287</v>
      </c>
      <c r="P148" s="7" t="s">
        <v>287</v>
      </c>
      <c r="Q148" s="8" t="s">
        <v>651</v>
      </c>
      <c r="R148" s="9">
        <v>46251</v>
      </c>
      <c r="S148" s="9">
        <v>46253</v>
      </c>
      <c r="T148" s="7"/>
      <c r="U148" s="7"/>
      <c r="V148" s="7"/>
      <c r="W148" s="7"/>
    </row>
    <row r="149" spans="1:23" x14ac:dyDescent="0.25">
      <c r="A149" s="6">
        <v>17172172200</v>
      </c>
      <c r="B149" s="7" t="s">
        <v>23</v>
      </c>
      <c r="C149" s="7" t="s">
        <v>24</v>
      </c>
      <c r="D149" s="7" t="s">
        <v>172</v>
      </c>
      <c r="E149" s="7" t="s">
        <v>236</v>
      </c>
      <c r="F149" s="7">
        <v>338</v>
      </c>
      <c r="G149" s="7"/>
      <c r="H149" s="7"/>
      <c r="I149" s="7"/>
      <c r="J149" s="7"/>
      <c r="K149" s="7"/>
      <c r="L149" s="7"/>
      <c r="M149" s="7" t="s">
        <v>268</v>
      </c>
      <c r="N149" s="7" t="s">
        <v>296</v>
      </c>
      <c r="O149" s="7" t="s">
        <v>287</v>
      </c>
      <c r="P149" s="7" t="s">
        <v>287</v>
      </c>
      <c r="Q149" s="8" t="s">
        <v>329</v>
      </c>
      <c r="R149" s="9">
        <v>46251</v>
      </c>
      <c r="S149" s="9">
        <v>46253</v>
      </c>
      <c r="T149" s="7"/>
      <c r="U149" s="7"/>
      <c r="V149" s="7"/>
      <c r="W149" s="7"/>
    </row>
    <row r="150" spans="1:23" x14ac:dyDescent="0.25">
      <c r="A150" s="6">
        <v>18475342000</v>
      </c>
      <c r="B150" s="7" t="s">
        <v>23</v>
      </c>
      <c r="C150" s="7" t="s">
        <v>24</v>
      </c>
      <c r="D150" s="7" t="s">
        <v>173</v>
      </c>
      <c r="E150" s="8" t="s">
        <v>320</v>
      </c>
      <c r="F150" s="7">
        <v>470</v>
      </c>
      <c r="G150" s="7"/>
      <c r="H150" s="7"/>
      <c r="I150" s="7"/>
      <c r="J150" s="7"/>
      <c r="K150" s="7"/>
      <c r="L150" s="7"/>
      <c r="M150" s="7" t="s">
        <v>269</v>
      </c>
      <c r="N150" s="7" t="s">
        <v>300</v>
      </c>
      <c r="O150" s="7" t="s">
        <v>287</v>
      </c>
      <c r="P150" s="7" t="s">
        <v>287</v>
      </c>
      <c r="Q150" s="8" t="s">
        <v>321</v>
      </c>
      <c r="R150" s="9">
        <v>46251</v>
      </c>
      <c r="S150" s="9">
        <v>46253</v>
      </c>
      <c r="T150" s="7"/>
      <c r="U150" s="7"/>
      <c r="V150" s="7"/>
      <c r="W150" s="7"/>
    </row>
    <row r="151" spans="1:23" x14ac:dyDescent="0.25">
      <c r="A151" s="6">
        <v>8613665184466</v>
      </c>
      <c r="B151" s="7" t="s">
        <v>23</v>
      </c>
      <c r="C151" s="7" t="s">
        <v>24</v>
      </c>
      <c r="D151" s="7" t="s">
        <v>174</v>
      </c>
      <c r="E151" s="7" t="s">
        <v>237</v>
      </c>
      <c r="F151" s="7" t="s">
        <v>185</v>
      </c>
      <c r="G151" s="7"/>
      <c r="H151" s="7"/>
      <c r="I151" s="7"/>
      <c r="J151" s="7"/>
      <c r="K151" s="7"/>
      <c r="L151" s="7"/>
      <c r="M151" s="7" t="s">
        <v>270</v>
      </c>
      <c r="N151" s="7" t="s">
        <v>308</v>
      </c>
      <c r="O151" s="7" t="s">
        <v>694</v>
      </c>
      <c r="P151" s="7" t="s">
        <v>306</v>
      </c>
      <c r="Q151" s="7" t="s">
        <v>285</v>
      </c>
      <c r="R151" s="9">
        <v>46251</v>
      </c>
      <c r="S151" s="9">
        <v>46253</v>
      </c>
      <c r="T151" s="7"/>
      <c r="U151" s="7"/>
      <c r="V151" s="7"/>
      <c r="W151" s="7"/>
    </row>
    <row r="152" spans="1:23" x14ac:dyDescent="0.25">
      <c r="A152" s="6">
        <v>18474993633</v>
      </c>
      <c r="B152" s="7" t="s">
        <v>23</v>
      </c>
      <c r="C152" s="7" t="s">
        <v>24</v>
      </c>
      <c r="D152" s="7" t="s">
        <v>175</v>
      </c>
      <c r="E152" s="8" t="s">
        <v>603</v>
      </c>
      <c r="F152" s="7">
        <v>965</v>
      </c>
      <c r="G152" s="7"/>
      <c r="H152" s="7"/>
      <c r="I152" s="7"/>
      <c r="J152" s="7"/>
      <c r="K152" s="7"/>
      <c r="L152" s="7"/>
      <c r="M152" s="7" t="s">
        <v>653</v>
      </c>
      <c r="N152" s="7" t="s">
        <v>300</v>
      </c>
      <c r="O152" s="7" t="s">
        <v>287</v>
      </c>
      <c r="P152" s="7" t="s">
        <v>287</v>
      </c>
      <c r="Q152" s="8" t="s">
        <v>654</v>
      </c>
      <c r="R152" s="9">
        <v>46251</v>
      </c>
      <c r="S152" s="9">
        <v>46253</v>
      </c>
      <c r="T152" s="7"/>
      <c r="U152" s="7"/>
      <c r="V152" s="7"/>
      <c r="W152" s="7"/>
    </row>
    <row r="153" spans="1:23" x14ac:dyDescent="0.25">
      <c r="A153" s="6">
        <v>390522960050</v>
      </c>
      <c r="B153" s="7" t="s">
        <v>23</v>
      </c>
      <c r="C153" s="7" t="s">
        <v>24</v>
      </c>
      <c r="D153" s="7" t="s">
        <v>176</v>
      </c>
      <c r="E153" s="8" t="s">
        <v>656</v>
      </c>
      <c r="F153" s="7">
        <v>720</v>
      </c>
      <c r="G153" s="7"/>
      <c r="H153" s="7"/>
      <c r="I153" s="7"/>
      <c r="J153" s="7"/>
      <c r="K153" s="7"/>
      <c r="L153" s="7"/>
      <c r="M153" s="7" t="s">
        <v>655</v>
      </c>
      <c r="N153" s="7" t="s">
        <v>660</v>
      </c>
      <c r="O153" s="7" t="s">
        <v>648</v>
      </c>
      <c r="P153" s="7" t="s">
        <v>661</v>
      </c>
      <c r="Q153" s="8" t="s">
        <v>657</v>
      </c>
      <c r="R153" s="9">
        <v>46251</v>
      </c>
      <c r="S153" s="9">
        <v>46253</v>
      </c>
      <c r="T153" s="7"/>
      <c r="U153" s="7"/>
      <c r="V153" s="7"/>
      <c r="W153" s="7"/>
    </row>
    <row r="154" spans="1:23" x14ac:dyDescent="0.25">
      <c r="A154" s="6">
        <v>441926562353</v>
      </c>
      <c r="B154" s="7" t="s">
        <v>23</v>
      </c>
      <c r="C154" s="7" t="s">
        <v>24</v>
      </c>
      <c r="D154" s="7" t="s">
        <v>177</v>
      </c>
      <c r="E154" s="8" t="s">
        <v>650</v>
      </c>
      <c r="F154" s="7" t="s">
        <v>186</v>
      </c>
      <c r="G154" s="7"/>
      <c r="H154" s="7"/>
      <c r="I154" s="7"/>
      <c r="J154" s="7"/>
      <c r="K154" s="7"/>
      <c r="L154" s="7"/>
      <c r="M154" s="7" t="s">
        <v>658</v>
      </c>
      <c r="N154" s="7" t="s">
        <v>659</v>
      </c>
      <c r="O154" s="7" t="s">
        <v>501</v>
      </c>
      <c r="P154" s="7" t="s">
        <v>501</v>
      </c>
      <c r="Q154" s="8" t="s">
        <v>662</v>
      </c>
      <c r="R154" s="9">
        <v>46251</v>
      </c>
      <c r="S154" s="9">
        <v>46253</v>
      </c>
      <c r="T154" s="7"/>
      <c r="U154" s="7"/>
      <c r="V154" s="7"/>
      <c r="W154" s="7"/>
    </row>
    <row r="155" spans="1:23" ht="15" customHeight="1" x14ac:dyDescent="0.25">
      <c r="A155" s="6">
        <v>18663228395</v>
      </c>
      <c r="B155" s="7" t="s">
        <v>23</v>
      </c>
      <c r="C155" s="7" t="s">
        <v>24</v>
      </c>
      <c r="D155" s="10" t="s">
        <v>714</v>
      </c>
      <c r="E155" s="11" t="s">
        <v>752</v>
      </c>
      <c r="F155" s="7" t="s">
        <v>713</v>
      </c>
      <c r="G155" s="7"/>
      <c r="H155" s="7"/>
      <c r="I155" s="7"/>
      <c r="J155" s="7"/>
      <c r="K155" s="7"/>
      <c r="L155" s="7"/>
      <c r="M155" s="7" t="s">
        <v>757</v>
      </c>
      <c r="N155" s="7" t="s">
        <v>301</v>
      </c>
      <c r="O155" s="7" t="s">
        <v>287</v>
      </c>
      <c r="P155" s="7" t="s">
        <v>287</v>
      </c>
      <c r="Q155" s="8" t="s">
        <v>758</v>
      </c>
      <c r="R155" s="9">
        <v>46251</v>
      </c>
      <c r="S155" s="9">
        <v>46253</v>
      </c>
      <c r="T155" s="7"/>
      <c r="U155" s="7"/>
      <c r="V155" s="7"/>
      <c r="W155" s="7"/>
    </row>
    <row r="156" spans="1:23" ht="15" customHeight="1" x14ac:dyDescent="0.25">
      <c r="A156" s="6">
        <v>17247419000</v>
      </c>
      <c r="B156" s="7" t="s">
        <v>23</v>
      </c>
      <c r="C156" s="7" t="s">
        <v>24</v>
      </c>
      <c r="D156" s="10" t="s">
        <v>715</v>
      </c>
      <c r="E156" s="11" t="s">
        <v>759</v>
      </c>
      <c r="F156" s="7" t="s">
        <v>716</v>
      </c>
      <c r="G156" s="7"/>
      <c r="H156" s="7"/>
      <c r="I156" s="7"/>
      <c r="J156" s="7"/>
      <c r="K156" s="7"/>
      <c r="L156" s="7"/>
      <c r="M156" s="7" t="s">
        <v>760</v>
      </c>
      <c r="N156" s="7" t="s">
        <v>296</v>
      </c>
      <c r="O156" s="7" t="s">
        <v>287</v>
      </c>
      <c r="P156" s="7" t="s">
        <v>287</v>
      </c>
      <c r="Q156" s="8" t="s">
        <v>761</v>
      </c>
      <c r="R156" s="9">
        <v>46251</v>
      </c>
      <c r="S156" s="9">
        <v>46253</v>
      </c>
      <c r="T156" s="7"/>
      <c r="U156" s="7"/>
      <c r="V156" s="7"/>
      <c r="W156" s="7"/>
    </row>
    <row r="157" spans="1:23" ht="15" customHeight="1" x14ac:dyDescent="0.25">
      <c r="A157" s="6">
        <v>19146662971</v>
      </c>
      <c r="B157" s="7" t="s">
        <v>23</v>
      </c>
      <c r="C157" s="7" t="s">
        <v>24</v>
      </c>
      <c r="D157" s="10" t="s">
        <v>717</v>
      </c>
      <c r="E157" s="11" t="s">
        <v>762</v>
      </c>
      <c r="F157" s="7" t="s">
        <v>718</v>
      </c>
      <c r="G157" s="7"/>
      <c r="H157" s="7"/>
      <c r="I157" s="7"/>
      <c r="J157" s="7"/>
      <c r="K157" s="7"/>
      <c r="L157" s="7"/>
      <c r="M157" s="7" t="s">
        <v>763</v>
      </c>
      <c r="N157" s="7" t="s">
        <v>455</v>
      </c>
      <c r="O157" s="7" t="s">
        <v>287</v>
      </c>
      <c r="P157" s="7" t="s">
        <v>287</v>
      </c>
      <c r="Q157" s="7"/>
      <c r="R157" s="9">
        <v>46251</v>
      </c>
      <c r="S157" s="9">
        <v>46253</v>
      </c>
      <c r="T157" s="7"/>
      <c r="U157" s="7"/>
      <c r="V157" s="7"/>
      <c r="W157" s="7"/>
    </row>
    <row r="158" spans="1:23" ht="15" customHeight="1" x14ac:dyDescent="0.25">
      <c r="A158" s="6">
        <v>18443868744</v>
      </c>
      <c r="B158" s="7" t="s">
        <v>23</v>
      </c>
      <c r="C158" s="7" t="s">
        <v>24</v>
      </c>
      <c r="D158" s="10" t="s">
        <v>719</v>
      </c>
      <c r="E158" s="11" t="s">
        <v>765</v>
      </c>
      <c r="F158" s="7" t="s">
        <v>720</v>
      </c>
      <c r="G158" s="7"/>
      <c r="H158" s="7"/>
      <c r="I158" s="7"/>
      <c r="J158" s="7"/>
      <c r="K158" s="7"/>
      <c r="L158" s="7"/>
      <c r="M158" s="7" t="s">
        <v>766</v>
      </c>
      <c r="N158" s="7" t="s">
        <v>298</v>
      </c>
      <c r="O158" s="7" t="s">
        <v>287</v>
      </c>
      <c r="P158" s="7" t="s">
        <v>287</v>
      </c>
      <c r="Q158" s="8" t="s">
        <v>504</v>
      </c>
      <c r="R158" s="9">
        <v>46251</v>
      </c>
      <c r="S158" s="9">
        <v>46253</v>
      </c>
      <c r="T158" s="7"/>
      <c r="U158" s="7"/>
      <c r="V158" s="7"/>
      <c r="W158" s="7"/>
    </row>
    <row r="159" spans="1:23" ht="15" customHeight="1" x14ac:dyDescent="0.25">
      <c r="A159" s="6">
        <v>82438501846</v>
      </c>
      <c r="B159" s="7" t="s">
        <v>23</v>
      </c>
      <c r="C159" s="7" t="s">
        <v>24</v>
      </c>
      <c r="D159" s="10" t="s">
        <v>721</v>
      </c>
      <c r="E159" s="11" t="s">
        <v>767</v>
      </c>
      <c r="F159" s="7" t="s">
        <v>722</v>
      </c>
      <c r="G159" s="7"/>
      <c r="H159" s="7"/>
      <c r="I159" s="7"/>
      <c r="J159" s="7"/>
      <c r="K159" s="7"/>
      <c r="L159" s="7"/>
      <c r="M159" s="7" t="s">
        <v>768</v>
      </c>
      <c r="N159" s="7" t="s">
        <v>769</v>
      </c>
      <c r="O159" s="7" t="s">
        <v>694</v>
      </c>
      <c r="P159" s="7" t="s">
        <v>770</v>
      </c>
      <c r="Q159" s="8" t="s">
        <v>771</v>
      </c>
      <c r="R159" s="9">
        <v>46251</v>
      </c>
      <c r="S159" s="9">
        <v>46253</v>
      </c>
      <c r="T159" s="7"/>
      <c r="U159" s="7"/>
      <c r="V159" s="7"/>
      <c r="W159" s="7"/>
    </row>
    <row r="160" spans="1:23" ht="15" customHeight="1" x14ac:dyDescent="0.25">
      <c r="A160" s="6">
        <v>97444436300</v>
      </c>
      <c r="B160" s="7" t="s">
        <v>23</v>
      </c>
      <c r="C160" s="7" t="s">
        <v>24</v>
      </c>
      <c r="D160" s="10" t="s">
        <v>723</v>
      </c>
      <c r="E160" s="11" t="s">
        <v>773</v>
      </c>
      <c r="F160" s="7" t="s">
        <v>724</v>
      </c>
      <c r="G160" s="7"/>
      <c r="H160" s="7"/>
      <c r="I160" s="7"/>
      <c r="J160" s="7"/>
      <c r="K160" s="7"/>
      <c r="L160" s="7"/>
      <c r="M160" s="7" t="s">
        <v>774</v>
      </c>
      <c r="N160" s="7" t="s">
        <v>776</v>
      </c>
      <c r="O160" s="7" t="s">
        <v>827</v>
      </c>
      <c r="P160" s="7" t="s">
        <v>775</v>
      </c>
      <c r="Q160" s="8" t="s">
        <v>772</v>
      </c>
      <c r="R160" s="9">
        <v>46251</v>
      </c>
      <c r="S160" s="9">
        <v>46253</v>
      </c>
      <c r="T160" s="7"/>
      <c r="U160" s="7"/>
      <c r="V160" s="7"/>
      <c r="W160" s="7"/>
    </row>
    <row r="161" spans="1:23" ht="15" customHeight="1" x14ac:dyDescent="0.25">
      <c r="A161" s="6">
        <v>97239177055</v>
      </c>
      <c r="B161" s="7" t="s">
        <v>23</v>
      </c>
      <c r="C161" s="7" t="s">
        <v>24</v>
      </c>
      <c r="D161" s="10" t="s">
        <v>725</v>
      </c>
      <c r="E161" s="11" t="s">
        <v>777</v>
      </c>
      <c r="F161" s="7" t="s">
        <v>724</v>
      </c>
      <c r="G161" s="7"/>
      <c r="H161" s="7"/>
      <c r="I161" s="7"/>
      <c r="J161" s="7"/>
      <c r="K161" s="7"/>
      <c r="L161" s="7"/>
      <c r="M161" s="7" t="s">
        <v>778</v>
      </c>
      <c r="N161" s="7" t="s">
        <v>780</v>
      </c>
      <c r="O161" s="7" t="s">
        <v>694</v>
      </c>
      <c r="P161" s="7" t="s">
        <v>779</v>
      </c>
      <c r="Q161" s="8" t="s">
        <v>764</v>
      </c>
      <c r="R161" s="9">
        <v>46251</v>
      </c>
      <c r="S161" s="9">
        <v>46253</v>
      </c>
      <c r="T161" s="7"/>
      <c r="U161" s="7"/>
      <c r="V161" s="7"/>
      <c r="W161" s="7"/>
    </row>
    <row r="162" spans="1:23" ht="15" customHeight="1" x14ac:dyDescent="0.25">
      <c r="A162" s="6">
        <v>17817295249</v>
      </c>
      <c r="B162" s="7" t="s">
        <v>23</v>
      </c>
      <c r="C162" s="7" t="s">
        <v>24</v>
      </c>
      <c r="D162" s="10" t="s">
        <v>726</v>
      </c>
      <c r="E162" s="11" t="s">
        <v>753</v>
      </c>
      <c r="F162" s="7" t="s">
        <v>727</v>
      </c>
      <c r="G162" s="7"/>
      <c r="H162" s="7"/>
      <c r="I162" s="7"/>
      <c r="J162" s="7"/>
      <c r="K162" s="7"/>
      <c r="L162" s="7"/>
      <c r="M162" s="7" t="s">
        <v>781</v>
      </c>
      <c r="N162" s="7" t="s">
        <v>600</v>
      </c>
      <c r="O162" s="7" t="s">
        <v>287</v>
      </c>
      <c r="P162" s="7" t="s">
        <v>287</v>
      </c>
      <c r="Q162" s="8" t="s">
        <v>782</v>
      </c>
      <c r="R162" s="9">
        <v>46251</v>
      </c>
      <c r="S162" s="9">
        <v>46253</v>
      </c>
      <c r="T162" s="7"/>
      <c r="U162" s="7"/>
      <c r="V162" s="7"/>
      <c r="W162" s="7"/>
    </row>
    <row r="163" spans="1:23" ht="15" customHeight="1" x14ac:dyDescent="0.25">
      <c r="A163" s="6">
        <v>18479089606</v>
      </c>
      <c r="B163" s="7" t="s">
        <v>23</v>
      </c>
      <c r="C163" s="7" t="s">
        <v>24</v>
      </c>
      <c r="D163" s="10" t="s">
        <v>728</v>
      </c>
      <c r="E163" s="11" t="s">
        <v>754</v>
      </c>
      <c r="F163" s="7" t="s">
        <v>729</v>
      </c>
      <c r="G163" s="7"/>
      <c r="H163" s="7"/>
      <c r="I163" s="7"/>
      <c r="J163" s="7"/>
      <c r="K163" s="7"/>
      <c r="L163" s="7"/>
      <c r="M163" s="7" t="s">
        <v>791</v>
      </c>
      <c r="N163" s="7" t="s">
        <v>300</v>
      </c>
      <c r="O163" s="7" t="s">
        <v>287</v>
      </c>
      <c r="P163" s="7" t="s">
        <v>287</v>
      </c>
      <c r="Q163" s="8" t="s">
        <v>792</v>
      </c>
      <c r="R163" s="9">
        <v>46251</v>
      </c>
      <c r="S163" s="9">
        <v>46253</v>
      </c>
      <c r="T163" s="7"/>
      <c r="U163" s="7"/>
      <c r="V163" s="7"/>
      <c r="W163" s="7"/>
    </row>
    <row r="164" spans="1:23" ht="15" customHeight="1" x14ac:dyDescent="0.25">
      <c r="A164" s="6">
        <v>18002057710</v>
      </c>
      <c r="B164" s="7" t="s">
        <v>23</v>
      </c>
      <c r="C164" s="7" t="s">
        <v>24</v>
      </c>
      <c r="D164" s="10" t="s">
        <v>730</v>
      </c>
      <c r="E164" s="11" t="s">
        <v>793</v>
      </c>
      <c r="F164" s="7" t="s">
        <v>731</v>
      </c>
      <c r="G164" s="7"/>
      <c r="H164" s="7"/>
      <c r="I164" s="7"/>
      <c r="J164" s="7"/>
      <c r="K164" s="7"/>
      <c r="L164" s="7"/>
      <c r="M164" s="7" t="s">
        <v>795</v>
      </c>
      <c r="N164" s="7" t="s">
        <v>460</v>
      </c>
      <c r="O164" s="7" t="s">
        <v>287</v>
      </c>
      <c r="P164" s="7" t="s">
        <v>287</v>
      </c>
      <c r="Q164" s="8" t="s">
        <v>794</v>
      </c>
      <c r="R164" s="9">
        <v>46251</v>
      </c>
      <c r="S164" s="9">
        <v>46253</v>
      </c>
      <c r="T164" s="7"/>
      <c r="U164" s="7"/>
      <c r="V164" s="7"/>
      <c r="W164" s="7"/>
    </row>
    <row r="165" spans="1:23" ht="15" customHeight="1" x14ac:dyDescent="0.25">
      <c r="A165" s="6">
        <v>18475923220</v>
      </c>
      <c r="B165" s="7" t="s">
        <v>23</v>
      </c>
      <c r="C165" s="7" t="s">
        <v>24</v>
      </c>
      <c r="D165" s="10" t="s">
        <v>732</v>
      </c>
      <c r="E165" s="11" t="s">
        <v>796</v>
      </c>
      <c r="F165" s="7" t="s">
        <v>733</v>
      </c>
      <c r="G165" s="7"/>
      <c r="H165" s="7"/>
      <c r="I165" s="7"/>
      <c r="J165" s="7"/>
      <c r="K165" s="7"/>
      <c r="L165" s="7"/>
      <c r="M165" s="7" t="s">
        <v>797</v>
      </c>
      <c r="N165" s="7" t="s">
        <v>300</v>
      </c>
      <c r="O165" s="7" t="s">
        <v>287</v>
      </c>
      <c r="P165" s="7" t="s">
        <v>287</v>
      </c>
      <c r="Q165" s="8" t="s">
        <v>798</v>
      </c>
      <c r="R165" s="9">
        <v>46251</v>
      </c>
      <c r="S165" s="9">
        <v>46253</v>
      </c>
      <c r="T165" s="7"/>
      <c r="U165" s="7"/>
      <c r="V165" s="7"/>
      <c r="W165" s="7"/>
    </row>
    <row r="166" spans="1:23" ht="15" customHeight="1" x14ac:dyDescent="0.25">
      <c r="A166" s="6">
        <v>18002095310</v>
      </c>
      <c r="B166" s="7" t="s">
        <v>23</v>
      </c>
      <c r="C166" s="7" t="s">
        <v>24</v>
      </c>
      <c r="D166" s="10" t="s">
        <v>734</v>
      </c>
      <c r="E166" s="11" t="s">
        <v>799</v>
      </c>
      <c r="F166" s="7" t="s">
        <v>724</v>
      </c>
      <c r="G166" s="7"/>
      <c r="H166" s="7"/>
      <c r="I166" s="7"/>
      <c r="J166" s="7"/>
      <c r="K166" s="7"/>
      <c r="L166" s="7"/>
      <c r="M166" s="7" t="s">
        <v>800</v>
      </c>
      <c r="N166" s="7" t="s">
        <v>300</v>
      </c>
      <c r="O166" s="7" t="s">
        <v>287</v>
      </c>
      <c r="P166" s="7" t="s">
        <v>287</v>
      </c>
      <c r="Q166" s="8" t="s">
        <v>801</v>
      </c>
      <c r="R166" s="9">
        <v>46251</v>
      </c>
      <c r="S166" s="9">
        <v>46253</v>
      </c>
      <c r="T166" s="7"/>
      <c r="U166" s="7"/>
      <c r="V166" s="7"/>
      <c r="W166" s="7"/>
    </row>
    <row r="167" spans="1:23" ht="15" customHeight="1" x14ac:dyDescent="0.25">
      <c r="A167" s="6">
        <v>14805353862</v>
      </c>
      <c r="B167" s="7" t="s">
        <v>23</v>
      </c>
      <c r="C167" s="7" t="s">
        <v>24</v>
      </c>
      <c r="D167" s="10" t="s">
        <v>735</v>
      </c>
      <c r="E167" s="11" t="s">
        <v>755</v>
      </c>
      <c r="F167" s="7" t="s">
        <v>736</v>
      </c>
      <c r="G167" s="7"/>
      <c r="H167" s="7"/>
      <c r="I167" s="7"/>
      <c r="J167" s="7"/>
      <c r="K167" s="7"/>
      <c r="L167" s="7"/>
      <c r="M167" s="7" t="s">
        <v>802</v>
      </c>
      <c r="N167" s="7" t="s">
        <v>300</v>
      </c>
      <c r="O167" s="7" t="s">
        <v>287</v>
      </c>
      <c r="P167" s="7" t="s">
        <v>287</v>
      </c>
      <c r="Q167" s="8" t="s">
        <v>803</v>
      </c>
      <c r="R167" s="9">
        <v>46251</v>
      </c>
      <c r="S167" s="9">
        <v>46253</v>
      </c>
      <c r="T167" s="7"/>
      <c r="U167" s="7"/>
      <c r="V167" s="7"/>
      <c r="W167" s="7"/>
    </row>
    <row r="168" spans="1:23" ht="15" customHeight="1" x14ac:dyDescent="0.25">
      <c r="A168" s="6">
        <v>8229858085</v>
      </c>
      <c r="B168" s="7" t="s">
        <v>23</v>
      </c>
      <c r="C168" s="7" t="s">
        <v>24</v>
      </c>
      <c r="D168" s="10" t="s">
        <v>737</v>
      </c>
      <c r="E168" s="11" t="s">
        <v>756</v>
      </c>
      <c r="F168" s="7" t="s">
        <v>724</v>
      </c>
      <c r="G168" s="7"/>
      <c r="H168" s="7"/>
      <c r="I168" s="7"/>
      <c r="J168" s="7"/>
      <c r="K168" s="7"/>
      <c r="L168" s="7"/>
      <c r="M168" s="7" t="s">
        <v>804</v>
      </c>
      <c r="N168" s="7" t="s">
        <v>805</v>
      </c>
      <c r="O168" s="7" t="s">
        <v>694</v>
      </c>
      <c r="P168" s="7" t="s">
        <v>770</v>
      </c>
      <c r="Q168" s="8" t="s">
        <v>806</v>
      </c>
      <c r="R168" s="9">
        <v>46251</v>
      </c>
      <c r="S168" s="9">
        <v>46253</v>
      </c>
      <c r="T168" s="7"/>
      <c r="U168" s="7"/>
      <c r="V168" s="7"/>
      <c r="W168" s="7"/>
    </row>
    <row r="169" spans="1:23" ht="15" customHeight="1" x14ac:dyDescent="0.25">
      <c r="A169" s="6">
        <v>14259366847</v>
      </c>
      <c r="B169" s="7" t="s">
        <v>23</v>
      </c>
      <c r="C169" s="7" t="s">
        <v>24</v>
      </c>
      <c r="D169" s="10" t="s">
        <v>738</v>
      </c>
      <c r="E169" s="11" t="s">
        <v>807</v>
      </c>
      <c r="F169" s="7" t="s">
        <v>724</v>
      </c>
      <c r="G169" s="7"/>
      <c r="H169" s="7"/>
      <c r="I169" s="7"/>
      <c r="J169" s="7"/>
      <c r="K169" s="7"/>
      <c r="L169" s="7"/>
      <c r="M169" s="7" t="s">
        <v>808</v>
      </c>
      <c r="N169" s="7" t="s">
        <v>298</v>
      </c>
      <c r="O169" s="7" t="s">
        <v>287</v>
      </c>
      <c r="P169" s="7" t="s">
        <v>287</v>
      </c>
      <c r="Q169" s="8" t="s">
        <v>809</v>
      </c>
      <c r="R169" s="9">
        <v>46251</v>
      </c>
      <c r="S169" s="9">
        <v>46253</v>
      </c>
      <c r="T169" s="7"/>
      <c r="U169" s="7"/>
      <c r="V169" s="7"/>
      <c r="W169" s="7"/>
    </row>
    <row r="170" spans="1:23" ht="15" customHeight="1" x14ac:dyDescent="0.25">
      <c r="A170" s="6">
        <v>15197257871</v>
      </c>
      <c r="B170" s="7" t="s">
        <v>23</v>
      </c>
      <c r="C170" s="7" t="s">
        <v>24</v>
      </c>
      <c r="D170" s="10" t="s">
        <v>739</v>
      </c>
      <c r="E170" s="11" t="s">
        <v>812</v>
      </c>
      <c r="F170" s="7" t="s">
        <v>740</v>
      </c>
      <c r="G170" s="7"/>
      <c r="H170" s="7"/>
      <c r="I170" s="7"/>
      <c r="J170" s="7"/>
      <c r="K170" s="7"/>
      <c r="L170" s="7"/>
      <c r="M170" s="7" t="s">
        <v>810</v>
      </c>
      <c r="N170" s="7" t="s">
        <v>811</v>
      </c>
      <c r="O170" s="7" t="s">
        <v>287</v>
      </c>
      <c r="P170" s="7" t="s">
        <v>355</v>
      </c>
      <c r="Q170" s="8" t="s">
        <v>813</v>
      </c>
      <c r="R170" s="9">
        <v>46251</v>
      </c>
      <c r="S170" s="9">
        <v>46253</v>
      </c>
      <c r="T170" s="7"/>
      <c r="U170" s="7"/>
      <c r="V170" s="7"/>
      <c r="W170" s="7"/>
    </row>
    <row r="171" spans="1:23" ht="15" customHeight="1" x14ac:dyDescent="0.25">
      <c r="A171" s="6">
        <v>19092276330</v>
      </c>
      <c r="B171" s="7" t="s">
        <v>23</v>
      </c>
      <c r="C171" s="7" t="s">
        <v>24</v>
      </c>
      <c r="D171" s="10" t="s">
        <v>741</v>
      </c>
      <c r="E171" s="11" t="s">
        <v>814</v>
      </c>
      <c r="F171" s="7" t="s">
        <v>742</v>
      </c>
      <c r="G171" s="7"/>
      <c r="H171" s="7"/>
      <c r="I171" s="7"/>
      <c r="J171" s="7"/>
      <c r="K171" s="7"/>
      <c r="L171" s="7"/>
      <c r="M171" s="7" t="s">
        <v>815</v>
      </c>
      <c r="N171" s="7" t="s">
        <v>289</v>
      </c>
      <c r="O171" s="7" t="s">
        <v>287</v>
      </c>
      <c r="P171" s="7" t="s">
        <v>287</v>
      </c>
      <c r="Q171" s="8" t="s">
        <v>816</v>
      </c>
      <c r="R171" s="9">
        <v>46251</v>
      </c>
      <c r="S171" s="9">
        <v>46253</v>
      </c>
      <c r="T171" s="7"/>
      <c r="U171" s="7"/>
      <c r="V171" s="7"/>
      <c r="W171" s="7"/>
    </row>
    <row r="172" spans="1:23" ht="15" customHeight="1" x14ac:dyDescent="0.25">
      <c r="A172" s="6">
        <v>34943466286</v>
      </c>
      <c r="B172" s="7" t="s">
        <v>23</v>
      </c>
      <c r="C172" s="7" t="s">
        <v>24</v>
      </c>
      <c r="D172" s="10" t="s">
        <v>743</v>
      </c>
      <c r="E172" s="11" t="s">
        <v>817</v>
      </c>
      <c r="F172" s="7" t="s">
        <v>724</v>
      </c>
      <c r="G172" s="7"/>
      <c r="H172" s="7"/>
      <c r="I172" s="7"/>
      <c r="J172" s="7"/>
      <c r="K172" s="7"/>
      <c r="L172" s="7"/>
      <c r="M172" s="7" t="s">
        <v>818</v>
      </c>
      <c r="N172" s="7" t="s">
        <v>820</v>
      </c>
      <c r="O172" s="7" t="s">
        <v>828</v>
      </c>
      <c r="P172" s="7" t="s">
        <v>819</v>
      </c>
      <c r="Q172" s="8" t="s">
        <v>821</v>
      </c>
      <c r="R172" s="9">
        <v>46251</v>
      </c>
      <c r="S172" s="9">
        <v>46253</v>
      </c>
      <c r="T172" s="7"/>
      <c r="U172" s="7"/>
      <c r="V172" s="7"/>
      <c r="W172" s="7"/>
    </row>
    <row r="173" spans="1:23" ht="15" customHeight="1" x14ac:dyDescent="0.25">
      <c r="A173" s="6">
        <v>18002727537</v>
      </c>
      <c r="B173" s="7" t="s">
        <v>23</v>
      </c>
      <c r="C173" s="7" t="s">
        <v>24</v>
      </c>
      <c r="D173" s="10" t="s">
        <v>744</v>
      </c>
      <c r="E173" s="11" t="s">
        <v>822</v>
      </c>
      <c r="F173" s="7" t="s">
        <v>718</v>
      </c>
      <c r="G173" s="7"/>
      <c r="H173" s="7"/>
      <c r="I173" s="7"/>
      <c r="J173" s="7"/>
      <c r="K173" s="7"/>
      <c r="L173" s="7"/>
      <c r="M173" s="7" t="s">
        <v>823</v>
      </c>
      <c r="N173" s="7" t="s">
        <v>297</v>
      </c>
      <c r="O173" s="7" t="s">
        <v>287</v>
      </c>
      <c r="P173" s="7" t="s">
        <v>287</v>
      </c>
      <c r="Q173" s="8" t="s">
        <v>326</v>
      </c>
      <c r="R173" s="9">
        <v>46251</v>
      </c>
      <c r="S173" s="9">
        <v>46253</v>
      </c>
      <c r="T173" s="7"/>
      <c r="U173" s="7"/>
      <c r="V173" s="7"/>
      <c r="W173" s="7"/>
    </row>
    <row r="174" spans="1:23" ht="15" customHeight="1" x14ac:dyDescent="0.25">
      <c r="A174" s="6">
        <v>14143629000</v>
      </c>
      <c r="B174" s="7" t="s">
        <v>23</v>
      </c>
      <c r="C174" s="7" t="s">
        <v>24</v>
      </c>
      <c r="D174" s="10" t="s">
        <v>745</v>
      </c>
      <c r="E174" s="11" t="s">
        <v>825</v>
      </c>
      <c r="F174" s="7" t="s">
        <v>746</v>
      </c>
      <c r="G174" s="7"/>
      <c r="H174" s="7"/>
      <c r="I174" s="7"/>
      <c r="J174" s="7"/>
      <c r="K174" s="7"/>
      <c r="L174" s="7"/>
      <c r="M174" s="7" t="s">
        <v>824</v>
      </c>
      <c r="N174" s="7" t="s">
        <v>304</v>
      </c>
      <c r="O174" s="7" t="s">
        <v>287</v>
      </c>
      <c r="P174" s="7" t="s">
        <v>287</v>
      </c>
      <c r="Q174" s="8" t="s">
        <v>826</v>
      </c>
      <c r="R174" s="9">
        <v>46251</v>
      </c>
      <c r="S174" s="9">
        <v>46253</v>
      </c>
      <c r="T174" s="7"/>
      <c r="U174" s="7"/>
      <c r="V174" s="7"/>
      <c r="W174" s="7"/>
    </row>
    <row r="175" spans="1:23" ht="15" customHeight="1" x14ac:dyDescent="0.25">
      <c r="A175" s="6">
        <v>499113091610</v>
      </c>
      <c r="B175" s="7" t="s">
        <v>23</v>
      </c>
      <c r="C175" s="7" t="s">
        <v>24</v>
      </c>
      <c r="D175" s="10" t="s">
        <v>747</v>
      </c>
      <c r="E175" s="11" t="s">
        <v>789</v>
      </c>
      <c r="F175" s="7" t="s">
        <v>724</v>
      </c>
      <c r="G175" s="7"/>
      <c r="H175" s="7"/>
      <c r="I175" s="7"/>
      <c r="J175" s="7"/>
      <c r="K175" s="7"/>
      <c r="L175" s="7"/>
      <c r="M175" s="7" t="s">
        <v>787</v>
      </c>
      <c r="N175" s="7" t="s">
        <v>788</v>
      </c>
      <c r="O175" s="7" t="s">
        <v>305</v>
      </c>
      <c r="P175" s="7" t="s">
        <v>305</v>
      </c>
      <c r="Q175" s="8" t="s">
        <v>790</v>
      </c>
      <c r="R175" s="9">
        <v>46251</v>
      </c>
      <c r="S175" s="9">
        <v>46253</v>
      </c>
      <c r="T175" s="7"/>
      <c r="U175" s="7"/>
      <c r="V175" s="7"/>
      <c r="W175" s="7"/>
    </row>
    <row r="176" spans="1:23" ht="15" customHeight="1" x14ac:dyDescent="0.25">
      <c r="A176" s="6">
        <v>12162924700</v>
      </c>
      <c r="B176" s="7" t="s">
        <v>23</v>
      </c>
      <c r="C176" s="7" t="s">
        <v>24</v>
      </c>
      <c r="D176" s="10" t="s">
        <v>748</v>
      </c>
      <c r="E176" s="11" t="s">
        <v>786</v>
      </c>
      <c r="F176" s="7" t="s">
        <v>749</v>
      </c>
      <c r="G176" s="7"/>
      <c r="H176" s="7"/>
      <c r="I176" s="7"/>
      <c r="J176" s="7"/>
      <c r="K176" s="7"/>
      <c r="L176" s="7"/>
      <c r="M176" s="7" t="s">
        <v>785</v>
      </c>
      <c r="N176" s="7" t="s">
        <v>297</v>
      </c>
      <c r="O176" s="7" t="s">
        <v>287</v>
      </c>
      <c r="P176" s="7" t="s">
        <v>287</v>
      </c>
      <c r="Q176" s="7"/>
      <c r="R176" s="9">
        <v>46251</v>
      </c>
      <c r="S176" s="9">
        <v>46253</v>
      </c>
      <c r="T176" s="7"/>
      <c r="U176" s="7"/>
      <c r="V176" s="7"/>
      <c r="W176" s="7"/>
    </row>
    <row r="177" spans="1:23" ht="15" customHeight="1" x14ac:dyDescent="0.25">
      <c r="A177" s="6">
        <v>18475342000</v>
      </c>
      <c r="B177" s="7" t="s">
        <v>23</v>
      </c>
      <c r="C177" s="7" t="s">
        <v>24</v>
      </c>
      <c r="D177" s="10" t="s">
        <v>751</v>
      </c>
      <c r="E177" s="11" t="s">
        <v>784</v>
      </c>
      <c r="F177" s="7" t="s">
        <v>750</v>
      </c>
      <c r="G177" s="7"/>
      <c r="H177" s="7"/>
      <c r="I177" s="7"/>
      <c r="J177" s="7"/>
      <c r="K177" s="7"/>
      <c r="L177" s="7"/>
      <c r="M177" s="7" t="s">
        <v>783</v>
      </c>
      <c r="N177" s="7" t="s">
        <v>300</v>
      </c>
      <c r="O177" s="7" t="s">
        <v>287</v>
      </c>
      <c r="P177" s="7" t="s">
        <v>287</v>
      </c>
      <c r="Q177" s="8" t="s">
        <v>321</v>
      </c>
      <c r="R177" s="9">
        <v>46251</v>
      </c>
      <c r="S177" s="9">
        <v>46253</v>
      </c>
      <c r="T177" s="7"/>
      <c r="U177" s="7"/>
      <c r="V177" s="7"/>
      <c r="W177" s="7"/>
    </row>
  </sheetData>
  <conditionalFormatting sqref="D155:D177">
    <cfRule type="duplicateValues" dxfId="0" priority="1"/>
  </conditionalFormatting>
  <hyperlinks>
    <hyperlink ref="Q6" r:id="rId1" xr:uid="{991285D4-7522-46DE-A448-C2759F91BFD3}"/>
    <hyperlink ref="Q146" r:id="rId2" xr:uid="{3B862862-5B24-4F5C-9D8D-62B0B38F6288}"/>
    <hyperlink ref="Q83" r:id="rId3" xr:uid="{996358CE-DD37-4AC5-9B31-FF2CCBA57369}"/>
    <hyperlink ref="Q98" r:id="rId4" xr:uid="{8B4C92C7-835F-41A4-BF56-C9CEAFA3C753}"/>
    <hyperlink ref="E98" r:id="rId5" xr:uid="{AF52669C-219E-409E-9984-2A43B353A8D8}"/>
    <hyperlink ref="Q141" r:id="rId6" xr:uid="{43264E9E-593B-4D92-A264-6B4E2D4581CB}"/>
    <hyperlink ref="E8" r:id="rId7" xr:uid="{950DA608-B457-4275-9FA3-254F9CC24800}"/>
    <hyperlink ref="Q8" r:id="rId8" xr:uid="{CA44057A-47CB-43B2-A4D9-3D5190C04D57}"/>
    <hyperlink ref="E10" r:id="rId9" xr:uid="{D596A5E0-1D21-431F-8D20-C3EDBB874476}"/>
    <hyperlink ref="Q10" r:id="rId10" xr:uid="{03A36E0F-FE84-4BD6-9641-BD0FA5350E6B}"/>
    <hyperlink ref="E150" r:id="rId11" xr:uid="{7F9E433F-236F-402F-9355-8755BCB76652}"/>
    <hyperlink ref="Q150" r:id="rId12" xr:uid="{8F51438D-688D-49EA-A53F-BB0CA65C62D0}"/>
    <hyperlink ref="Q3" r:id="rId13" xr:uid="{9D524AA4-7605-4B98-BBEB-CE0BFB01AC58}"/>
    <hyperlink ref="Q54" r:id="rId14" xr:uid="{ED3C04ED-1B87-412E-9F0B-8B3E206EF1B2}"/>
    <hyperlink ref="Q84" r:id="rId15" xr:uid="{BEB8255E-375F-4C25-85BF-6AC4126FFC58}"/>
    <hyperlink ref="Q95" r:id="rId16" xr:uid="{0915C489-ED7D-4DD5-929B-E3FF6FF272A9}"/>
    <hyperlink ref="Q103" r:id="rId17" xr:uid="{00B904BC-C7AE-4379-B215-7759E69D7187}"/>
    <hyperlink ref="Q106" r:id="rId18" xr:uid="{E7A1723A-4D93-4585-9974-1AB1DDFE407C}"/>
    <hyperlink ref="Q132" r:id="rId19" xr:uid="{31B280CB-6BDE-47F4-B274-7F89EAB71319}"/>
    <hyperlink ref="Q149" r:id="rId20" xr:uid="{E14222C3-5A70-4169-AC6E-E2E35B50FC28}"/>
    <hyperlink ref="Q18" r:id="rId21" xr:uid="{70042554-6F7D-498E-9379-9CE340D60967}"/>
    <hyperlink ref="Q28" r:id="rId22" xr:uid="{70CCE952-9A1B-40C1-AA36-A4CDF4B48943}"/>
    <hyperlink ref="E30" r:id="rId23" xr:uid="{1CF19D20-47AB-4C85-A529-4BD783BD739A}"/>
    <hyperlink ref="Q30" r:id="rId24" xr:uid="{DED08820-7001-458E-9377-3094D6E22B74}"/>
    <hyperlink ref="Q32" r:id="rId25" xr:uid="{31F27CDA-EAD0-458B-8982-7573DE681FF7}"/>
    <hyperlink ref="E42" r:id="rId26" xr:uid="{213058C6-C3BD-4C1C-BB1B-79ED972297E0}"/>
    <hyperlink ref="Q42" r:id="rId27" xr:uid="{76B4EC39-AD93-4DDA-A6B2-E5A441BAD7A9}"/>
    <hyperlink ref="Q51" r:id="rId28" xr:uid="{0B049C75-EE57-4596-94A4-7A645374A69B}"/>
    <hyperlink ref="Q69" r:id="rId29" xr:uid="{E2821DB6-5E8B-4C21-87C4-C2159F522D40}"/>
    <hyperlink ref="E75" r:id="rId30" xr:uid="{B05F3895-EB37-49DE-B8C1-1860BDC2E509}"/>
    <hyperlink ref="Q75" r:id="rId31" xr:uid="{182938D6-574E-47B7-9161-1C541DBE5992}"/>
    <hyperlink ref="Q131" r:id="rId32" xr:uid="{E34A42A4-88BF-4EAA-B158-3FF95CEAE225}"/>
    <hyperlink ref="Q133" r:id="rId33" xr:uid="{AEE31E38-B037-4B16-9AC7-D321DAA1F94E}"/>
    <hyperlink ref="E79" r:id="rId34" xr:uid="{4DA27AD2-04BF-4659-8566-D32B039A5992}"/>
    <hyperlink ref="Q79" r:id="rId35" xr:uid="{B32EDE21-D9D2-4C82-BC48-B9DF3FCEB340}"/>
    <hyperlink ref="E78" r:id="rId36" xr:uid="{6FA28746-BF77-404F-B4CF-98BE82896B00}"/>
    <hyperlink ref="E77" r:id="rId37" xr:uid="{19D666D7-CF3E-408C-AA93-233B34665BF4}"/>
    <hyperlink ref="Q77" r:id="rId38" xr:uid="{ED4B7FFE-2C04-4BB4-A6A7-E2D04A4F067B}"/>
    <hyperlink ref="E76" r:id="rId39" xr:uid="{52F086B6-6015-406E-9F37-0A92C2DB7EF5}"/>
    <hyperlink ref="Q76" r:id="rId40" xr:uid="{E4721762-52A3-4911-9DC4-2EF479D4A0D0}"/>
    <hyperlink ref="E72" r:id="rId41" xr:uid="{0DFA987B-490C-4BB2-BF25-53F1C4E27408}"/>
    <hyperlink ref="Q72" r:id="rId42" xr:uid="{D539CD01-401B-4072-97FE-89D0212C6BDC}"/>
    <hyperlink ref="E71" r:id="rId43" xr:uid="{470B1341-3452-4C24-ADCD-36445F4EAFD9}"/>
    <hyperlink ref="Q71" r:id="rId44" xr:uid="{2548A74C-63EF-4255-91CF-F2700A942BE7}"/>
    <hyperlink ref="E70" r:id="rId45" xr:uid="{32DAE663-7217-41E7-96E2-FCAC91BD67F3}"/>
    <hyperlink ref="Q70" r:id="rId46" xr:uid="{142427F6-0D8D-4F01-8340-7E73B7AC9C91}"/>
    <hyperlink ref="E68" r:id="rId47" xr:uid="{B22FE8CE-34B1-4818-A6E9-08A9C31E271B}"/>
    <hyperlink ref="Q68" r:id="rId48" xr:uid="{DD994728-A440-4DEF-AC57-CECE32BE4B27}"/>
    <hyperlink ref="E67" r:id="rId49" xr:uid="{4934F136-BDCE-4483-9699-A11B9D63C873}"/>
    <hyperlink ref="Q67" r:id="rId50" xr:uid="{3720CC22-F78A-4FB7-B92E-8AD36B03BDB7}"/>
    <hyperlink ref="E66" r:id="rId51" xr:uid="{D4D91538-0FE1-4C23-B717-FE249BDB6FE1}"/>
    <hyperlink ref="Q66" r:id="rId52" xr:uid="{9459B77A-0F9E-4256-B9E3-0AD4289F94DA}"/>
    <hyperlink ref="E65" r:id="rId53" xr:uid="{55D05B7E-A939-4C98-9FB0-C163761A42B7}"/>
    <hyperlink ref="Q65" r:id="rId54" xr:uid="{A418A3E2-035B-4E30-BD7F-95701A0B05A7}"/>
    <hyperlink ref="E64" r:id="rId55" xr:uid="{0FB30B8F-349D-4B4D-86D1-99DB5EFC4CF9}"/>
    <hyperlink ref="Q64" r:id="rId56" xr:uid="{DC7095B9-5C68-4687-8FCC-220F9262ED55}"/>
    <hyperlink ref="E63" r:id="rId57" xr:uid="{5EEE7A20-BD18-4B39-89EE-B4FECA6AF2A7}"/>
    <hyperlink ref="Q63" r:id="rId58" xr:uid="{A1D4B59E-CF7B-4193-B627-6CA9B866022A}"/>
    <hyperlink ref="E62" r:id="rId59" xr:uid="{4DA01D88-387F-4E57-805D-664C7D90C770}"/>
    <hyperlink ref="Q62" r:id="rId60" xr:uid="{F307B46E-C05E-450A-A0BB-46D8802EF823}"/>
    <hyperlink ref="E60" r:id="rId61" xr:uid="{20796C0D-C380-4895-A123-44C30DE4FC68}"/>
    <hyperlink ref="Q60" r:id="rId62" xr:uid="{740DB6C4-50AD-4EBD-AA9D-AAB32AB39CF0}"/>
    <hyperlink ref="E59" r:id="rId63" xr:uid="{ADAEC1C7-DEE7-4AFB-905E-7053AA61A2A1}"/>
    <hyperlink ref="Q59" r:id="rId64" xr:uid="{016FD773-C30C-4014-83D5-D1A81F2ABDD7}"/>
    <hyperlink ref="E58" r:id="rId65" xr:uid="{F7E8E6C3-A2D9-4BFD-8E63-B36324A12DE5}"/>
    <hyperlink ref="Q58" r:id="rId66" xr:uid="{04E7012B-2FCB-4FE1-ABEF-1695310F9DC0}"/>
    <hyperlink ref="E57" r:id="rId67" xr:uid="{93706ABE-2A47-4C1A-9676-46C7E5F49A72}"/>
    <hyperlink ref="E53" r:id="rId68" xr:uid="{329ED7EA-884A-4F00-913C-1E8009DC1D26}"/>
    <hyperlink ref="Q53" r:id="rId69" xr:uid="{27ABDEF4-082C-48DA-B556-D75898D5E8D4}"/>
    <hyperlink ref="E52" r:id="rId70" xr:uid="{878AC195-7E15-4A1B-8FC3-C1321C9892AF}"/>
    <hyperlink ref="Q52" r:id="rId71" xr:uid="{EED66CC5-2448-457B-B53C-7C136784BEF3}"/>
    <hyperlink ref="E5" r:id="rId72" xr:uid="{8287A807-7EE9-49D4-B795-4C6D792A94EB}"/>
    <hyperlink ref="E9" r:id="rId73" xr:uid="{52571976-FAD0-42A3-8528-C75F194632B1}"/>
    <hyperlink ref="Q9" r:id="rId74" xr:uid="{43425BD9-B957-460F-A483-9BCDFA3C5902}"/>
    <hyperlink ref="E11" r:id="rId75" xr:uid="{0A9AC411-56F1-4EE9-881C-3B85EBACBF3C}"/>
    <hyperlink ref="Q11" r:id="rId76" xr:uid="{A2BD08FE-9F3A-41ED-BD30-CBDE8EA27AFF}"/>
    <hyperlink ref="E12" r:id="rId77" xr:uid="{04789AF7-ECB6-4D4F-B142-96514CEE4F07}"/>
    <hyperlink ref="Q12" r:id="rId78" xr:uid="{59A1B278-64C4-4B71-B4F4-ABD2D3CBB629}"/>
    <hyperlink ref="Q14" r:id="rId79" xr:uid="{E13CB74D-11F1-4C85-A07B-00CA1F14035E}"/>
    <hyperlink ref="E14" r:id="rId80" xr:uid="{BBA32D14-A796-4D38-AD5B-27D172DD537D}"/>
    <hyperlink ref="E15" r:id="rId81" xr:uid="{2FAD2BB0-D011-4818-B319-96B64CEB1F9E}"/>
    <hyperlink ref="Q15" r:id="rId82" xr:uid="{F20F98F3-F43B-43C6-8D69-5E7229C69408}"/>
    <hyperlink ref="E16" r:id="rId83" xr:uid="{4FF04A6F-D2DF-4206-8C46-978B396F9AB9}"/>
    <hyperlink ref="E19" r:id="rId84" xr:uid="{12DA96D2-0DC2-4591-BC10-BDFBB17D3FD3}"/>
    <hyperlink ref="Q19" r:id="rId85" xr:uid="{76C6E083-DBAB-40E6-A263-8013CDEDF30C}"/>
    <hyperlink ref="E20" r:id="rId86" xr:uid="{4C8F8ED1-CA52-445F-AEB9-DA65188B029F}"/>
    <hyperlink ref="Q20" r:id="rId87" xr:uid="{26C8FFDC-8E28-4CBB-867E-107B3582F302}"/>
    <hyperlink ref="E21" r:id="rId88" xr:uid="{416F27A2-4E0F-4060-A4CD-F6DE0D340500}"/>
    <hyperlink ref="E22" r:id="rId89" xr:uid="{C2A672DC-287B-4FE5-9E5C-14881D642841}"/>
    <hyperlink ref="E23" r:id="rId90" xr:uid="{CF72A4E6-1214-4BB4-8784-210223C3F9EC}"/>
    <hyperlink ref="Q23" r:id="rId91" xr:uid="{C66DC77A-3676-41C1-9267-78CEA48C826B}"/>
    <hyperlink ref="Q24" r:id="rId92" xr:uid="{130FCC12-EFA0-4E3C-80FD-269FFB66E07C}"/>
    <hyperlink ref="E24" r:id="rId93" xr:uid="{D9CB1D53-176F-49AF-8E77-3B063DE1F353}"/>
    <hyperlink ref="E26" r:id="rId94" xr:uid="{E99FDC2D-FD1E-491A-B369-9B79ADB37454}"/>
    <hyperlink ref="Q26" r:id="rId95" xr:uid="{31E680C7-6C29-44D1-AEBD-388BCCE59EF8}"/>
    <hyperlink ref="E27" r:id="rId96" xr:uid="{2D3AA049-130C-4F6E-8D83-4A03EFF9EB8B}"/>
    <hyperlink ref="Q27" r:id="rId97" xr:uid="{58966F71-F0E7-4F3A-A878-E52B1754AE5E}"/>
    <hyperlink ref="E29" r:id="rId98" xr:uid="{F167C50D-F981-4134-AF62-1D43B7B6256A}"/>
    <hyperlink ref="Q29" r:id="rId99" xr:uid="{5C916F41-973A-4A97-AFEC-B52DC41E94C6}"/>
    <hyperlink ref="E31" r:id="rId100" xr:uid="{E0551DDF-2DEE-4B12-B550-C18D77844313}"/>
    <hyperlink ref="Q31" r:id="rId101" xr:uid="{3930374B-211A-40B5-8FE8-1A899BB08F4C}"/>
    <hyperlink ref="E33" r:id="rId102" xr:uid="{30D7CB49-7787-4704-94D3-E8EAD645061D}"/>
    <hyperlink ref="Q33" r:id="rId103" xr:uid="{C4CF8DF5-58BD-4F3A-86AC-6F9333EE68FC}"/>
    <hyperlink ref="E35" r:id="rId104" xr:uid="{F84FF529-F2B1-4B60-8DD3-2C3CFEC085A4}"/>
    <hyperlink ref="Q35" r:id="rId105" xr:uid="{F71B3887-0C13-46DA-90E1-D173D2DB2EE8}"/>
    <hyperlink ref="E36" r:id="rId106" xr:uid="{6912414C-C171-4398-A4CE-AD7B71CDF5F6}"/>
    <hyperlink ref="Q36" r:id="rId107" xr:uid="{9BEDFE1C-D8E0-4C76-B8A3-DFDA048EEF14}"/>
    <hyperlink ref="E37" r:id="rId108" xr:uid="{80881074-EF39-4B52-92A1-71D266AFCDC4}"/>
    <hyperlink ref="E39" r:id="rId109" xr:uid="{60B7C2F2-BB33-4993-BD78-2788EA40CCBE}"/>
    <hyperlink ref="Q39" r:id="rId110" xr:uid="{F3CFA4BF-BD1E-475D-8496-C96A3B0F17B5}"/>
    <hyperlink ref="E41" r:id="rId111" xr:uid="{B2C42018-C91B-4ACF-A0F3-DD484D6B1813}"/>
    <hyperlink ref="Q41" r:id="rId112" xr:uid="{53604F5A-DA71-481C-93C7-7C3871770E23}"/>
    <hyperlink ref="E43" r:id="rId113" xr:uid="{5716427D-62DB-4B65-BD3F-138ED41C60EF}"/>
    <hyperlink ref="E44" r:id="rId114" xr:uid="{FDFA1E58-EE0B-46F3-B7CD-54A17A5F0ADB}"/>
    <hyperlink ref="Q44" r:id="rId115" xr:uid="{A9B89A11-7F77-43D6-94C1-DD6947404815}"/>
    <hyperlink ref="E45" r:id="rId116" xr:uid="{D10861B6-C9B3-4C53-BB0F-EFB57A5BA3E1}"/>
    <hyperlink ref="Q45" r:id="rId117" xr:uid="{C23290BA-E536-4E99-999F-B4232B760221}"/>
    <hyperlink ref="E46" r:id="rId118" xr:uid="{7C36C397-1E23-4763-824D-55BCF3C81BDD}"/>
    <hyperlink ref="Q46" r:id="rId119" xr:uid="{07D24EF0-08C7-4EBC-BA04-AAB93E0AF54C}"/>
    <hyperlink ref="E47" r:id="rId120" xr:uid="{EF218B3F-1852-4699-B32C-E74E24668FE1}"/>
    <hyperlink ref="Q47" r:id="rId121" xr:uid="{91B58E42-41F8-4FE8-A14C-0F9C007B4A58}"/>
    <hyperlink ref="E80" r:id="rId122" xr:uid="{A4FB106A-5551-48A3-A233-26138C29B3A3}"/>
    <hyperlink ref="E81" r:id="rId123" xr:uid="{888DDC88-5F18-4C27-BA4E-8E701A82A6CE}"/>
    <hyperlink ref="Q81" r:id="rId124" xr:uid="{FB8DFE94-72E0-4756-B1C5-4FACA3D1F9CC}"/>
    <hyperlink ref="E82" r:id="rId125" xr:uid="{EDFFB59D-67C4-4C54-88C4-0DA7B1462B85}"/>
    <hyperlink ref="Q82" r:id="rId126" xr:uid="{A78BB837-B510-4326-8841-4D39581D4FB8}"/>
    <hyperlink ref="Q80" r:id="rId127" xr:uid="{E58C07AB-EA8C-4CB2-8C93-EC7F2002A757}"/>
    <hyperlink ref="E85" r:id="rId128" xr:uid="{06D1C489-1F09-4936-ADB5-50969C03BA29}"/>
    <hyperlink ref="E86" r:id="rId129" xr:uid="{78AF8A5A-6C24-411E-8069-8AB897B338EC}"/>
    <hyperlink ref="Q86" r:id="rId130" xr:uid="{C8DEAD7A-184E-44D0-9E39-D861B62C9CB1}"/>
    <hyperlink ref="Q85" r:id="rId131" xr:uid="{1FEDAB66-1196-4933-8134-894652FC25A4}"/>
    <hyperlink ref="Q87" r:id="rId132" xr:uid="{A893D73E-7ECF-48F5-A734-BED73E489F38}"/>
    <hyperlink ref="E87" r:id="rId133" xr:uid="{6CB3BF5C-7AD5-4CB9-99B7-1D1CE61066B8}"/>
    <hyperlink ref="E92" r:id="rId134" xr:uid="{BA24C67B-8063-427E-81CC-F829C7D85236}"/>
    <hyperlink ref="Q92" r:id="rId135" xr:uid="{A0725333-1144-4CA7-B436-F70DF2016456}"/>
    <hyperlink ref="E93" r:id="rId136" xr:uid="{5097D7B7-7AED-423C-B3E6-6478D1548F1C}"/>
    <hyperlink ref="Q93" r:id="rId137" xr:uid="{E4E51605-215B-4CCC-81D6-39242E0969AC}"/>
    <hyperlink ref="E94" r:id="rId138" xr:uid="{4E5B7720-5A01-4057-8AFD-0E89ED0CB535}"/>
    <hyperlink ref="E96" r:id="rId139" xr:uid="{E1011F1B-70D4-4BB7-9BD5-D3D8CDEC9FE0}"/>
    <hyperlink ref="Q96" r:id="rId140" xr:uid="{1BE74F01-7D3A-476A-80B1-5C279CC622E6}"/>
    <hyperlink ref="E97" r:id="rId141" xr:uid="{855E3154-C010-4A8A-881D-67A94582E5D9}"/>
    <hyperlink ref="Q97" r:id="rId142" xr:uid="{A322923A-7D39-4D59-98FD-CC16AF04321F}"/>
    <hyperlink ref="E100" r:id="rId143" xr:uid="{470CF155-F5CC-4282-9F56-DF4BE47861D8}"/>
    <hyperlink ref="Q100" r:id="rId144" xr:uid="{E82D06D5-3E97-4C51-806C-F97CB4CB7734}"/>
    <hyperlink ref="E102" r:id="rId145" xr:uid="{8865437B-C95B-4533-839F-DBA82B9EBF17}"/>
    <hyperlink ref="Q102" r:id="rId146" xr:uid="{F8FE1E6D-05A5-4B8C-B60D-6AC0FA3580E9}"/>
    <hyperlink ref="E104" r:id="rId147" xr:uid="{007DC42E-E8F4-4953-899C-BBD346461273}"/>
    <hyperlink ref="Q104" r:id="rId148" xr:uid="{85D4E70D-B87F-4764-B1E8-E3C62DCAAE6E}"/>
    <hyperlink ref="E105" r:id="rId149" xr:uid="{8CC0E3D7-083D-49F1-A522-087D312BD34B}"/>
    <hyperlink ref="Q105" r:id="rId150" xr:uid="{1B9F32C2-4705-4BDC-B9DB-912A24F76266}"/>
    <hyperlink ref="E107" r:id="rId151" xr:uid="{E2E687EA-0D77-4AD7-BB31-AE2392A54798}"/>
    <hyperlink ref="Q107" r:id="rId152" xr:uid="{A69D5A91-FE42-47A6-A52F-B2D990A81896}"/>
    <hyperlink ref="E108" r:id="rId153" xr:uid="{3F940FB0-68EF-4AC0-AC2B-F5A7026C8A74}"/>
    <hyperlink ref="E109" r:id="rId154" xr:uid="{DCD0D5A4-6FB7-494B-8C20-EC3FB576ABFB}"/>
    <hyperlink ref="Q109" r:id="rId155" xr:uid="{2EAEBC6A-F635-4047-B971-1615EAEC87A6}"/>
    <hyperlink ref="E110" r:id="rId156" xr:uid="{1AA4908B-8545-4239-9F2B-5DED0B60CE27}"/>
    <hyperlink ref="Q110" r:id="rId157" xr:uid="{4E808A0B-8ECC-42DF-A8AA-DB9893F29821}"/>
    <hyperlink ref="E111" r:id="rId158" xr:uid="{BE3C7216-21CA-459C-92E5-D958DCAF1768}"/>
    <hyperlink ref="Q111" r:id="rId159" xr:uid="{B59ADDC2-3C5D-4F63-8FCA-E3C2593906A5}"/>
    <hyperlink ref="E112" r:id="rId160" xr:uid="{61EB6E4E-6E5A-4DEB-99DE-31BD2B42A736}"/>
    <hyperlink ref="Q112" r:id="rId161" xr:uid="{EDBF4528-3DC5-491E-9AFB-0A321656833C}"/>
    <hyperlink ref="E117" r:id="rId162" xr:uid="{0CDD8562-3EE4-43D4-8F05-729451797E94}"/>
    <hyperlink ref="Q117" r:id="rId163" xr:uid="{E24340E3-E029-4C73-864E-6E5A4986A30E}"/>
    <hyperlink ref="E119" r:id="rId164" xr:uid="{6BB7C065-9659-4D03-9BA7-C0BB9EAEE452}"/>
    <hyperlink ref="Q119" r:id="rId165" xr:uid="{AE8B2528-452D-44E4-A3DE-D42AB1AA9A23}"/>
    <hyperlink ref="E121" r:id="rId166" xr:uid="{CFF1D529-1A8D-4FC9-A415-120F2B192536}"/>
    <hyperlink ref="Q121" r:id="rId167" xr:uid="{69C230F2-102E-4E01-8A3B-73B3709C2061}"/>
    <hyperlink ref="E123" r:id="rId168" xr:uid="{1EE98F80-2E9D-43C5-B1F4-B49F90D13110}"/>
    <hyperlink ref="E124" r:id="rId169" xr:uid="{FD91CAF2-53AE-4E89-BD58-675C342DE249}"/>
    <hyperlink ref="Q124" r:id="rId170" xr:uid="{B847DD2D-5D82-472E-B47F-664660184F27}"/>
    <hyperlink ref="E125" r:id="rId171" xr:uid="{E1B39C24-18FC-4775-ADBD-E6C810CCD825}"/>
    <hyperlink ref="Q125" r:id="rId172" xr:uid="{E424F97F-1953-41F2-AFD0-E2EE3DA54BEA}"/>
    <hyperlink ref="E126" r:id="rId173" xr:uid="{E692C1A4-D319-4D36-BE4B-F3C05CAD8A39}"/>
    <hyperlink ref="Q126" r:id="rId174" xr:uid="{ECA31046-FEA6-4121-9483-113F9163FEF5}"/>
    <hyperlink ref="E127" r:id="rId175" xr:uid="{71E40B2F-0F86-4268-BF13-8D4445FA9246}"/>
    <hyperlink ref="Q127" r:id="rId176" xr:uid="{C3A39822-44FA-4619-876C-4BE9E7E0D05B}"/>
    <hyperlink ref="E128" r:id="rId177" xr:uid="{D44670FA-F99C-456D-855C-47BE650EF613}"/>
    <hyperlink ref="Q128" r:id="rId178" xr:uid="{3065EA71-F9B2-4C8C-8EFF-5E8B761AD5F6}"/>
    <hyperlink ref="E130" r:id="rId179" xr:uid="{3E8BD0F3-9B21-453D-8482-D2DB4498F208}"/>
    <hyperlink ref="E134" r:id="rId180" xr:uid="{C8F5C92C-23F1-470E-A1F0-366AD0520A2A}"/>
    <hyperlink ref="E135" r:id="rId181" xr:uid="{17D1BEFB-9C0F-497E-AFC0-91D3C23134B6}"/>
    <hyperlink ref="Q135" r:id="rId182" xr:uid="{EBFF157A-9C94-4290-8940-D3C5282FB92A}"/>
    <hyperlink ref="E136" r:id="rId183" xr:uid="{F329CAAB-87EF-405A-A81A-B6CF7445BD60}"/>
    <hyperlink ref="E137" r:id="rId184" xr:uid="{D72E4566-1858-4DA3-98CB-5DE5C540D8E7}"/>
    <hyperlink ref="Q137" r:id="rId185" xr:uid="{AE8F0D08-5ADC-4D3B-9EB7-AD0435DABE30}"/>
    <hyperlink ref="E138" r:id="rId186" xr:uid="{5BD50DCA-E9D7-4645-8381-1413A8B90AE0}"/>
    <hyperlink ref="Q138" r:id="rId187" xr:uid="{09DF3C8C-8724-42A2-BCDA-487DB8FFABED}"/>
    <hyperlink ref="E144" r:id="rId188" xr:uid="{172E3207-FFD9-4AE6-A2AF-14263F7F5DB2}"/>
    <hyperlink ref="Q144" r:id="rId189" xr:uid="{D39F32BF-D68B-47E8-837E-01D98887BB82}"/>
    <hyperlink ref="E145" r:id="rId190" xr:uid="{729431BF-78E7-4AE9-8413-E34CE564A6CD}"/>
    <hyperlink ref="Q145" r:id="rId191" xr:uid="{5D1E6D33-B4E0-431F-9C47-C76763427D20}"/>
    <hyperlink ref="Q148" r:id="rId192" xr:uid="{AC747080-3F17-4DD4-8D13-517836D10C9D}"/>
    <hyperlink ref="E148" r:id="rId193" xr:uid="{367FF09D-4EC3-43CF-9653-433A82D84B1A}"/>
    <hyperlink ref="E152" r:id="rId194" xr:uid="{46018A00-3541-4DAB-A0BB-28E78D16EF8D}"/>
    <hyperlink ref="Q152" r:id="rId195" xr:uid="{23462EE1-1C62-4BCA-A380-1E55A3A1B4B8}"/>
    <hyperlink ref="E153" r:id="rId196" xr:uid="{A8A57705-F896-4690-A505-2C60776CCDB2}"/>
    <hyperlink ref="Q153" r:id="rId197" xr:uid="{0B4ACD37-1D9C-4200-9EB5-CD7500BE2681}"/>
    <hyperlink ref="E154" r:id="rId198" xr:uid="{FEA5C53F-57AB-4C46-8BE0-485E5BD1179C}"/>
    <hyperlink ref="Q154" r:id="rId199" xr:uid="{C5B1102B-A08E-4D58-ACED-F1E3FC1E2D53}"/>
    <hyperlink ref="Q74" r:id="rId200" xr:uid="{D189028D-E318-4F22-B7F8-AAF58A4B2E79}"/>
    <hyperlink ref="Q113" r:id="rId201" xr:uid="{6FEC43EE-D0C6-4405-B732-F4D8AEC7B44B}"/>
    <hyperlink ref="Q34" r:id="rId202" xr:uid="{B1EC520A-F67F-4364-BE19-496F2385E555}"/>
    <hyperlink ref="E13" r:id="rId203" xr:uid="{31F78CF0-E323-4F47-9560-E93BAC7940F4}"/>
    <hyperlink ref="Q13" r:id="rId204" xr:uid="{02F70D7C-F277-4091-B4E4-4C37EDC99CCA}"/>
    <hyperlink ref="Q89" r:id="rId205" xr:uid="{85214FD4-4557-4ED8-AA53-1DBCF7095ED0}"/>
    <hyperlink ref="Q122" r:id="rId206" xr:uid="{CDB66587-7755-4C28-BA3E-E0EC04873415}"/>
    <hyperlink ref="Q139" r:id="rId207" xr:uid="{5EBB030E-4E88-4C79-88CD-5F888D396402}"/>
    <hyperlink ref="Q114" r:id="rId208" xr:uid="{C26B551F-918A-4F02-AA95-83316D24649A}"/>
    <hyperlink ref="Q99" r:id="rId209" xr:uid="{441B2586-1774-41A7-9548-B04D7484B36A}"/>
    <hyperlink ref="Q55" r:id="rId210" xr:uid="{21E72B49-E6E9-4126-A010-4A6D3B8245B7}"/>
    <hyperlink ref="Q49" r:id="rId211" xr:uid="{0FE89B75-4C66-444B-A831-78B6D14091E1}"/>
    <hyperlink ref="Q2" r:id="rId212" xr:uid="{D55DBFF6-FED8-4E60-8E3A-CF9B81B4D24E}"/>
    <hyperlink ref="Q4" r:id="rId213" xr:uid="{333EB410-BD22-45A6-A56E-FC76DAE906AD}"/>
    <hyperlink ref="E56" r:id="rId214" xr:uid="{B5644CE1-6D01-4C13-89DB-B7C6EBEF7F05}"/>
    <hyperlink ref="Q61" r:id="rId215" xr:uid="{37F88E08-6065-43FA-8AA0-F5CAFBBDB784}"/>
    <hyperlink ref="Q142" r:id="rId216" xr:uid="{B7741A03-779B-419F-94EF-28101B0F91B1}"/>
    <hyperlink ref="E142" r:id="rId217" xr:uid="{70E69A31-C9B7-44A7-9B3C-63E52D95E1ED}"/>
    <hyperlink ref="E155" r:id="rId218" xr:uid="{F1F99B97-E9A9-4F59-9D13-838F51744097}"/>
    <hyperlink ref="Q155" r:id="rId219" xr:uid="{747007CF-6F9A-4989-8C52-99B6DBC27CCC}"/>
    <hyperlink ref="E156" r:id="rId220" xr:uid="{1BF66482-5CA2-4044-9E28-7BBC1CAF8C87}"/>
    <hyperlink ref="Q156" r:id="rId221" xr:uid="{15CAFF3C-963C-4602-A002-1ECF84F46DEA}"/>
    <hyperlink ref="E157" r:id="rId222" xr:uid="{97140AB1-3A79-44A1-A4D5-43B1C3E7FF0D}"/>
    <hyperlink ref="Q158" r:id="rId223" xr:uid="{9B502C36-3E99-4613-AF25-36AA19730CF1}"/>
    <hyperlink ref="E158" r:id="rId224" xr:uid="{AABA9DAA-10FE-460D-ADD7-12070884C343}"/>
    <hyperlink ref="E159" r:id="rId225" xr:uid="{2094FDDE-FC69-44D0-A124-09FA56A0AA11}"/>
    <hyperlink ref="Q159" r:id="rId226" xr:uid="{BD771AFF-31C8-49EB-8CB0-904C2A4F00DE}"/>
    <hyperlink ref="Q160" r:id="rId227" xr:uid="{53319511-E6F7-45AF-BE55-84DCD361AC72}"/>
    <hyperlink ref="E160" r:id="rId228" xr:uid="{BC4F60D2-C351-4650-A417-0E61E080C71D}"/>
    <hyperlink ref="E161" r:id="rId229" xr:uid="{86C3D62A-DEC0-4078-BDBA-F3FC5BED0446}"/>
    <hyperlink ref="Q161" r:id="rId230" xr:uid="{88EC81EF-C659-4477-9D32-25329846624D}"/>
    <hyperlink ref="E162" r:id="rId231" xr:uid="{88BF6D6E-E4BA-4856-BF79-1AE221040302}"/>
    <hyperlink ref="Q162" r:id="rId232" xr:uid="{6320700C-CC4F-4E9F-9122-BAF4240A21D0}"/>
    <hyperlink ref="E177" r:id="rId233" xr:uid="{C7A00747-F4B0-4DC0-82DF-74784DAB17B3}"/>
    <hyperlink ref="Q177" r:id="rId234" xr:uid="{2AF7C63C-0E13-4885-BB10-4CFD1B4E2361}"/>
    <hyperlink ref="E176" r:id="rId235" xr:uid="{E85DE6E7-0919-4FCD-BE7F-53DA11120DBA}"/>
    <hyperlink ref="E175" r:id="rId236" xr:uid="{B3E32BEA-41EB-4DE2-B28F-E6F6A82661EF}"/>
    <hyperlink ref="Q175" r:id="rId237" xr:uid="{358F8EDB-DCF7-44E6-9081-C59029375BE7}"/>
    <hyperlink ref="E163" r:id="rId238" xr:uid="{B9D476C3-569E-4A82-8953-92D167E40841}"/>
    <hyperlink ref="Q163" r:id="rId239" xr:uid="{1829593E-05F2-4EA7-BE0A-30B519148879}"/>
    <hyperlink ref="E164" r:id="rId240" xr:uid="{D9381CCD-233F-4A94-9718-A316DFD752C3}"/>
    <hyperlink ref="Q164" r:id="rId241" xr:uid="{C14A9CC4-7453-4583-A103-76AEBCE1A313}"/>
    <hyperlink ref="E165" r:id="rId242" xr:uid="{34107B15-8DCF-4329-B08A-9F1169729039}"/>
    <hyperlink ref="Q165" r:id="rId243" xr:uid="{2F969ACE-7B23-47D6-AE4D-CE3B62C90718}"/>
    <hyperlink ref="E166" r:id="rId244" xr:uid="{0E673B1E-32AA-4D60-A0EC-C3575B2CFA05}"/>
    <hyperlink ref="Q166" r:id="rId245" xr:uid="{33E5B07B-09F6-493D-963C-73E5AC961AC5}"/>
    <hyperlink ref="E167" r:id="rId246" xr:uid="{A7881A18-BBA5-4470-BBFF-056F954774CF}"/>
    <hyperlink ref="Q167" r:id="rId247" xr:uid="{C2BB255E-D285-4361-B3CE-4A4FB6A2FF7C}"/>
    <hyperlink ref="E168" r:id="rId248" xr:uid="{4C82ECD8-2538-40A3-B303-7370A0E29C10}"/>
    <hyperlink ref="Q168" r:id="rId249" xr:uid="{B99101CF-BF0A-4C1D-A44B-897CB5888E7A}"/>
    <hyperlink ref="E169" r:id="rId250" xr:uid="{D9FF9C04-15C1-4559-9A62-E6A69C67BAAD}"/>
    <hyperlink ref="Q169" r:id="rId251" xr:uid="{810F2023-747C-46A5-A1A8-25E537ABF1B5}"/>
    <hyperlink ref="E170" r:id="rId252" xr:uid="{E4247653-C7A1-4CBE-ABFD-E08C5E89850A}"/>
    <hyperlink ref="Q170" r:id="rId253" xr:uid="{3950B8E7-ABC2-4359-9DD2-73004ED1F950}"/>
    <hyperlink ref="E171" r:id="rId254" xr:uid="{1EA3E417-0ED0-4EC5-83FD-A4194BA0CA51}"/>
    <hyperlink ref="Q171" r:id="rId255" xr:uid="{23D78D4A-3F68-465C-A6C9-9CB1B73BB649}"/>
    <hyperlink ref="E172" r:id="rId256" xr:uid="{A5F24F22-7BA2-45CB-B453-B7A9E383196A}"/>
    <hyperlink ref="Q172" r:id="rId257" xr:uid="{496F83B9-B414-409C-ACA2-2814E5ED07AE}"/>
    <hyperlink ref="E173" r:id="rId258" xr:uid="{CFF60E8B-F207-4B44-8DA6-BCB350472C65}"/>
    <hyperlink ref="Q173" r:id="rId259" xr:uid="{AE77F91E-DE6B-4FDB-8ADA-135008B31032}"/>
    <hyperlink ref="E174" r:id="rId260" xr:uid="{C3AD3474-2F45-4CE6-BCCE-FD696150FFFB}"/>
    <hyperlink ref="Q174" r:id="rId261" xr:uid="{139F51A2-BADF-49D4-9A05-ABDBB9050E8A}"/>
    <hyperlink ref="Q73" r:id="rId262" xr:uid="{6F379EF0-3352-4557-8127-F2A807A49252}"/>
  </hyperlinks>
  <pageMargins left="0.7" right="0.7" top="0.75" bottom="0.75" header="0.3" footer="0.3"/>
  <pageSetup orientation="portrait" horizontalDpi="300" verticalDpi="300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2026-06-16T10:32:03Z</dcterms:modified>
</cp:coreProperties>
</file>